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rk_wiotp-ima15a\perftools\benchmarks\tests\TPUT\FANIN\MQ\"/>
    </mc:Choice>
  </mc:AlternateContent>
  <bookViews>
    <workbookView xWindow="0" yWindow="0" windowWidth="26850" windowHeight="13020"/>
  </bookViews>
  <sheets>
    <sheet name="TPUT.FANIN.MQ DATA" sheetId="1" r:id="rId1"/>
    <sheet name="CHARTS" sheetId="3" r:id="rId2"/>
    <sheet name="SCREENSHOTS" sheetId="2" r:id="rId3"/>
  </sheets>
  <definedNames>
    <definedName name="_xlnm._FilterDatabase" localSheetId="0" hidden="1">'TPUT.FANIN.MQ DATA'!$B$5:$U$725</definedName>
  </definedNames>
  <calcPr calcId="152511"/>
</workbook>
</file>

<file path=xl/calcChain.xml><?xml version="1.0" encoding="utf-8"?>
<calcChain xmlns="http://schemas.openxmlformats.org/spreadsheetml/2006/main">
  <c r="S724" i="1" l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S5" i="1" l="1"/>
  <c r="Q5" i="1" l="1"/>
</calcChain>
</file>

<file path=xl/sharedStrings.xml><?xml version="1.0" encoding="utf-8"?>
<sst xmlns="http://schemas.openxmlformats.org/spreadsheetml/2006/main" count="1473" uniqueCount="38">
  <si>
    <t>MIN</t>
  </si>
  <si>
    <t>AVG</t>
  </si>
  <si>
    <t>50P</t>
  </si>
  <si>
    <t>75P</t>
  </si>
  <si>
    <t>90P</t>
  </si>
  <si>
    <t>95P</t>
  </si>
  <si>
    <t>99P</t>
  </si>
  <si>
    <t>Test Execution Timestamp (date and time)</t>
  </si>
  <si>
    <t>Test Name</t>
  </si>
  <si>
    <t>Paste screenshots of System Health data from Grafana (https://ms-metrics.loadtest.internetofthings.ibmcloud.com:8443/dashboard/db/systemhealth-stats?refresh=10s&amp;orgId=1)</t>
  </si>
  <si>
    <t>Message latency (in milliseconds)</t>
  </si>
  <si>
    <t>Max Message  Rate</t>
  </si>
  <si>
    <t>MSGS/SEC</t>
  </si>
  <si>
    <t>msg size (bytes)</t>
  </si>
  <si>
    <t>num publishers</t>
  </si>
  <si>
    <t>100K</t>
  </si>
  <si>
    <t>1M</t>
  </si>
  <si>
    <t>Subscription Buffered Percent Highest HWM (%)</t>
  </si>
  <si>
    <t>num subscribers</t>
  </si>
  <si>
    <t>1K</t>
  </si>
  <si>
    <t>10K</t>
  </si>
  <si>
    <t>Single Busiest CPU</t>
  </si>
  <si>
    <t>Idle (%)</t>
  </si>
  <si>
    <t>Utilization (%)</t>
  </si>
  <si>
    <t>MessageSight (PRIMARY) CPU at Max Message Rate</t>
  </si>
  <si>
    <t>NUMCPU</t>
  </si>
  <si>
    <t>TPUT.FANIN.MQ</t>
  </si>
  <si>
    <t>Paste screenshots of TPUT.FANIN.MQ data from Grafana (https://ms-metrics.loadtest.internetofthings.ibmcloud.com:8443/dashboard/db/mqttbench-stats?refresh=10s&amp;orgId=1)</t>
  </si>
  <si>
    <t>num QMgr</t>
  </si>
  <si>
    <t>conn/QMgr</t>
  </si>
  <si>
    <t>TPUT.FANIN.MQ.QOS0</t>
  </si>
  <si>
    <t>TPUT.FANIN.MQ.QOS1</t>
  </si>
  <si>
    <t>TPUT.FANIN.MQ.QOS2</t>
  </si>
  <si>
    <t>Net Bandwidth (Gbps)</t>
  </si>
  <si>
    <t>Disk Util (%)</t>
  </si>
  <si>
    <t>Internet</t>
  </si>
  <si>
    <t>Intranet</t>
  </si>
  <si>
    <t>Aggregate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</si>
</sst>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8" fillId="0" borderId="0" xfId="42"/>
    <xf numFmtId="0" fontId="0" fillId="0" borderId="10" xfId="0" applyBorder="1" applyAlignment="1"/>
    <xf numFmtId="0" fontId="0" fillId="0" borderId="10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49" fontId="0" fillId="0" borderId="0" xfId="0" applyNumberFormat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/>
    <xf numFmtId="49" fontId="0" fillId="0" borderId="0" xfId="0" applyNumberFormat="1"/>
    <xf numFmtId="49" fontId="0" fillId="0" borderId="10" xfId="0" applyNumberFormat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33" borderId="0" xfId="0" applyFill="1"/>
    <xf numFmtId="49" fontId="0" fillId="33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0" xfId="0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number of MQ</a:t>
            </a:r>
            <a:r>
              <a:rPr lang="en-US" baseline="0"/>
              <a:t> QMgrs</a:t>
            </a:r>
            <a:r>
              <a:rPr lang="en-US"/>
              <a:t> on message</a:t>
            </a:r>
            <a:r>
              <a:rPr lang="en-US" baseline="0"/>
              <a:t> rate - MQ CONNECTIVITY</a:t>
            </a:r>
          </a:p>
          <a:p>
            <a:pPr>
              <a:defRPr/>
            </a:pPr>
            <a:r>
              <a:rPr lang="en-US" baseline="0"/>
              <a:t>(64 byte messages, 10K publishers, and 10 MQ consumers/QMgr)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0 - 1 Conn/QMgr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DATA'!$C$14,'TPUT.FANIN.MQ DATA'!$C$62,'TPUT.FANIN.MQ DATA'!$C$110,'TPUT.FANIN.MQ DATA'!$C$158,'TPUT.FANIN.MQ DATA'!$C$206)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('TPUT.FANIN.MQ DATA'!$O$14,'TPUT.FANIN.MQ DATA'!$O$62,'TPUT.FANIN.MQ DATA'!$O$110,'TPUT.FANIN.MQ DATA'!$O$158,'TPUT.FANIN.MQ DATA'!$O$206)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1"/>
          <c:order val="1"/>
          <c:tx>
            <c:v>QoS 1 - 1 Conn/QMgr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DATA'!$C$14,'TPUT.FANIN.MQ DATA'!$C$62,'TPUT.FANIN.MQ DATA'!$C$110,'TPUT.FANIN.MQ DATA'!$C$158,'TPUT.FANIN.MQ DATA'!$C$206)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('TPUT.FANIN.MQ DATA'!$O$254,'TPUT.FANIN.MQ DATA'!$O$302,'TPUT.FANIN.MQ DATA'!$O$350,'TPUT.FANIN.MQ DATA'!$O$398,'TPUT.FANIN.MQ DATA'!$O$446)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2"/>
          <c:order val="2"/>
          <c:tx>
            <c:v>QoS 2 - 1 Conn/QMgr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DATA'!$C$14,'TPUT.FANIN.MQ DATA'!$C$62,'TPUT.FANIN.MQ DATA'!$C$110,'TPUT.FANIN.MQ DATA'!$C$158,'TPUT.FANIN.MQ DATA'!$C$206)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('TPUT.FANIN.MQ DATA'!$O$494,'TPUT.FANIN.MQ DATA'!$O$542,'TPUT.FANIN.MQ DATA'!$O$590,'TPUT.FANIN.MQ DATA'!$O$638,'TPUT.FANIN.MQ DATA'!$O$686)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3"/>
          <c:order val="3"/>
          <c:tx>
            <c:v>QoS 0 - 10 Conn/QMgr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DATA'!$O$38,'TPUT.FANIN.MQ DATA'!$O$86,'TPUT.FANIN.MQ DATA'!$O$134,'TPUT.FANIN.MQ DATA'!$O$182,'TPUT.FANIN.MQ DATA'!$O$230)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4"/>
          <c:order val="4"/>
          <c:tx>
            <c:v>QoS 1 - 10 Conn/QMgr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DATA'!$O$278,'TPUT.FANIN.MQ DATA'!$O$326,'TPUT.FANIN.MQ DATA'!$O$374,'TPUT.FANIN.MQ DATA'!$O$422,'TPUT.FANIN.MQ DATA'!$O$470)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5"/>
          <c:order val="5"/>
          <c:tx>
            <c:v>QoS 2 - 10 Conn/QMgr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DATA'!$O$518,'TPUT.FANIN.MQ DATA'!$O$566,'TPUT.FANIN.MQ DATA'!$O$614,'TPUT.FANIN.MQ DATA'!$O$662,'TPUT.FANIN.MQ DATA'!$O$710)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578792"/>
        <c:axId val="639579184"/>
      </c:lineChart>
      <c:catAx>
        <c:axId val="639578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MQ QMgrs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79184"/>
        <c:crosses val="autoZero"/>
        <c:auto val="1"/>
        <c:lblAlgn val="ctr"/>
        <c:lblOffset val="100"/>
        <c:noMultiLvlLbl val="0"/>
      </c:catAx>
      <c:valAx>
        <c:axId val="6395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7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36397815137973"/>
          <c:y val="0.43549106099957402"/>
          <c:w val="0.16984311082736281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number of MQ</a:t>
            </a:r>
            <a:r>
              <a:rPr lang="en-US" baseline="0"/>
              <a:t> QMgrs</a:t>
            </a:r>
            <a:r>
              <a:rPr lang="en-US"/>
              <a:t> on average message</a:t>
            </a:r>
            <a:r>
              <a:rPr lang="en-US" baseline="0"/>
              <a:t> latency - MQ CONNECTIVITY</a:t>
            </a:r>
          </a:p>
          <a:p>
            <a:pPr>
              <a:defRPr/>
            </a:pPr>
            <a:r>
              <a:rPr lang="en-US" baseline="0"/>
              <a:t>(64 byte messages, 10K publishers, and 10 MQ consumers/QMgr)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0 - 1 Conn/QMgr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DATA'!$C$14,'TPUT.FANIN.MQ DATA'!$C$62,'TPUT.FANIN.MQ DATA'!$C$110,'TPUT.FANIN.MQ DATA'!$C$158,'TPUT.FANIN.MQ DATA'!$C$206)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('TPUT.FANIN.MQ DATA'!$I$14,'TPUT.FANIN.MQ DATA'!$I$62,'TPUT.FANIN.MQ DATA'!$I$110,'TPUT.FANIN.MQ DATA'!$I$158,'TPUT.FANIN.MQ DATA'!$I$206)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1"/>
          <c:order val="1"/>
          <c:tx>
            <c:v>QoS 1 - 1 Conn/QMgr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DATA'!$C$14,'TPUT.FANIN.MQ DATA'!$C$62,'TPUT.FANIN.MQ DATA'!$C$110,'TPUT.FANIN.MQ DATA'!$C$158,'TPUT.FANIN.MQ DATA'!$C$206)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('TPUT.FANIN.MQ DATA'!$I$254,'TPUT.FANIN.MQ DATA'!$I$302,'TPUT.FANIN.MQ DATA'!$I$350,'TPUT.FANIN.MQ DATA'!$I$398,'TPUT.FANIN.MQ DATA'!$I$446)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2"/>
          <c:order val="2"/>
          <c:tx>
            <c:v>QoS 2 - 1 Conn/QMgr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DATA'!$C$14,'TPUT.FANIN.MQ DATA'!$C$62,'TPUT.FANIN.MQ DATA'!$C$110,'TPUT.FANIN.MQ DATA'!$C$158,'TPUT.FANIN.MQ DATA'!$C$206)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('TPUT.FANIN.MQ DATA'!$I$494,'TPUT.FANIN.MQ DATA'!$I$542,'TPUT.FANIN.MQ DATA'!$I$590,'TPUT.FANIN.MQ DATA'!$I$638,'TPUT.FANIN.MQ DATA'!$I$686)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3"/>
          <c:order val="3"/>
          <c:tx>
            <c:v>QoS 0 - 10 Conn/QMgr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DATA'!$I$38,'TPUT.FANIN.MQ DATA'!$I$86,'TPUT.FANIN.MQ DATA'!$I$134,'TPUT.FANIN.MQ DATA'!$I$182,'TPUT.FANIN.MQ DATA'!$I$230)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4"/>
          <c:order val="4"/>
          <c:tx>
            <c:v>QoS 1 - 10 Conn/QMgr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DATA'!$I$278,'TPUT.FANIN.MQ DATA'!$I$326,'TPUT.FANIN.MQ DATA'!$I$374,'TPUT.FANIN.MQ DATA'!$I$422,'TPUT.FANIN.MQ DATA'!$I$470)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5"/>
          <c:order val="5"/>
          <c:tx>
            <c:v>QoS 2 - 10 Conn/QMgr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DATA'!$I$518,'TPUT.FANIN.MQ DATA'!$I$566,'TPUT.FANIN.MQ DATA'!$I$614,'TPUT.FANIN.MQ DATA'!$I$662,'TPUT.FANIN.MQ DATA'!$I$710)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579376"/>
        <c:axId val="729579768"/>
      </c:lineChart>
      <c:catAx>
        <c:axId val="72957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MQ QMgrs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3899659502021706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79768"/>
        <c:crosses val="autoZero"/>
        <c:auto val="1"/>
        <c:lblAlgn val="ctr"/>
        <c:lblOffset val="100"/>
        <c:noMultiLvlLbl val="0"/>
      </c:catAx>
      <c:valAx>
        <c:axId val="7295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LATENCY (MILLISECONDS)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35797214537375"/>
          <c:y val="0.43316412673546689"/>
          <c:w val="0.18101428199853398"/>
          <c:h val="0.11780187162468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message</a:t>
            </a:r>
            <a:r>
              <a:rPr lang="en-US" baseline="0"/>
              <a:t> size</a:t>
            </a:r>
            <a:r>
              <a:rPr lang="en-US"/>
              <a:t> on message</a:t>
            </a:r>
            <a:r>
              <a:rPr lang="en-US" baseline="0"/>
              <a:t> rate - MQ CONNECTIVITY</a:t>
            </a:r>
          </a:p>
          <a:p>
            <a:pPr>
              <a:defRPr/>
            </a:pPr>
            <a:r>
              <a:rPr lang="en-US" baseline="0"/>
              <a:t>(10 conn/QMgr, 10K publishers, and 10 MQ consumers/QMgr)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0 - 1 Conn/QMgr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DATA'!$O$14,'TPUT.FANIN.MQ DATA'!$O$62,'TPUT.FANIN.MQ DATA'!$O$110,'TPUT.FANIN.MQ DATA'!$O$158,'TPUT.FANIN.MQ DATA'!$O$206)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1"/>
          <c:order val="1"/>
          <c:tx>
            <c:v>QoS 1 - 1 Conn/QMgr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DATA'!$O$254,'TPUT.FANIN.MQ DATA'!$O$302,'TPUT.FANIN.MQ DATA'!$O$350,'TPUT.FANIN.MQ DATA'!$O$398,'TPUT.FANIN.MQ DATA'!$O$446)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2"/>
          <c:order val="2"/>
          <c:tx>
            <c:v>QoS 2 - 1 Conn/QMgr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DATA'!$O$494,'TPUT.FANIN.MQ DATA'!$O$542,'TPUT.FANIN.MQ DATA'!$O$590,'TPUT.FANIN.MQ DATA'!$O$638,'TPUT.FANIN.MQ DATA'!$O$686)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3"/>
          <c:order val="3"/>
          <c:tx>
            <c:v>QoS 0 - 1 QMgr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DATA'!$O$38,'TPUT.FANIN.MQ DATA'!$O$39,'TPUT.FANIN.MQ DATA'!$O$40)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4"/>
          <c:order val="4"/>
          <c:tx>
            <c:v>QoS 1 - 1 QMgr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DATA'!$O$278,'TPUT.FANIN.MQ DATA'!$O$279,'TPUT.FANIN.MQ DATA'!$O$280)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5"/>
          <c:order val="5"/>
          <c:tx>
            <c:v>QoS 2 - 1 QMgr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DATA'!$O$518,'TPUT.FANIN.MQ DATA'!$O$519,'TPUT.FANIN.MQ DATA'!$O$520)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6"/>
          <c:order val="6"/>
          <c:tx>
            <c:v>QoS 0 - 5 QMgr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DATA'!$O$230,'TPUT.FANIN.MQ DATA'!$O$231,'TPUT.FANIN.MQ DATA'!$O$232)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7"/>
          <c:order val="7"/>
          <c:tx>
            <c:v>QoS 1 - 5 QMgr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DATA'!$O$470,'TPUT.FANIN.MQ DATA'!$O$471,'TPUT.FANIN.MQ DATA'!$O$472)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8"/>
          <c:order val="8"/>
          <c:tx>
            <c:v>QoS 2 - 5 QMgr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DATA'!$O$710,'TPUT.FANIN.MQ DATA'!$O$711,'TPUT.FANIN.MQ DATA'!$O$712)</c:f>
              <c:numCache>
                <c:formatCode>General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580552"/>
        <c:axId val="729580944"/>
      </c:lineChart>
      <c:catAx>
        <c:axId val="729580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</a:t>
                </a:r>
                <a:r>
                  <a:rPr lang="en-US" sz="1200" baseline="0"/>
                  <a:t> SIZE (BYTES)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6452212054574257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0944"/>
        <c:crosses val="autoZero"/>
        <c:auto val="1"/>
        <c:lblAlgn val="ctr"/>
        <c:lblOffset val="100"/>
        <c:noMultiLvlLbl val="0"/>
      </c:catAx>
      <c:valAx>
        <c:axId val="7295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40902319642487"/>
          <c:y val="0.36800996734046981"/>
          <c:w val="0.12924239199829751"/>
          <c:h val="0.23560374324937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message</a:t>
            </a:r>
            <a:r>
              <a:rPr lang="en-US" baseline="0"/>
              <a:t> size</a:t>
            </a:r>
            <a:r>
              <a:rPr lang="en-US"/>
              <a:t> on average message</a:t>
            </a:r>
            <a:r>
              <a:rPr lang="en-US" baseline="0"/>
              <a:t> latency - MQ CONNECTIVITY</a:t>
            </a:r>
          </a:p>
          <a:p>
            <a:pPr>
              <a:defRPr/>
            </a:pPr>
            <a:r>
              <a:rPr lang="en-US" baseline="0"/>
              <a:t>(10 conn/QMgr, 10K publishers, and 10 MQ consumers/QMgr)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0 - 1 Conn/QMgr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DATA'!$O$14,'TPUT.FANIN.MQ DATA'!$O$62,'TPUT.FANIN.MQ DATA'!$O$110,'TPUT.FANIN.MQ DATA'!$O$158,'TPUT.FANIN.MQ DATA'!$O$206)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1"/>
          <c:order val="1"/>
          <c:tx>
            <c:v>QoS 1 - 1 Conn/QMgr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DATA'!$O$254,'TPUT.FANIN.MQ DATA'!$O$302,'TPUT.FANIN.MQ DATA'!$O$350,'TPUT.FANIN.MQ DATA'!$O$398,'TPUT.FANIN.MQ DATA'!$O$446)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2"/>
          <c:order val="2"/>
          <c:tx>
            <c:v>QoS 2 - 1 Conn/QMgr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DATA'!$O$494,'TPUT.FANIN.MQ DATA'!$O$542,'TPUT.FANIN.MQ DATA'!$O$590,'TPUT.FANIN.MQ DATA'!$O$638,'TPUT.FANIN.MQ DATA'!$O$686)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3"/>
          <c:order val="3"/>
          <c:tx>
            <c:v>QoS 0 - 1 QMgr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DATA'!$I$38,'TPUT.FANIN.MQ DATA'!$I$39,'TPUT.FANIN.MQ DATA'!$I$40)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4"/>
          <c:order val="4"/>
          <c:tx>
            <c:v>QoS 1 - 1 QMgr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DATA'!$I$278,'TPUT.FANIN.MQ DATA'!$I$279,'TPUT.FANIN.MQ DATA'!$I$280)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5"/>
          <c:order val="5"/>
          <c:tx>
            <c:v>QoS 2 - 1 QMgr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('TPUT.FANIN.MQ DATA'!$E$230,'TPUT.FANIN.MQ DATA'!$E$231,'TPUT.FANIN.MQ DATA'!$E$232)</c:f>
              <c:numCache>
                <c:formatCode>General</c:formatCode>
                <c:ptCount val="3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</c:numCache>
            </c:numRef>
          </c:cat>
          <c:val>
            <c:numRef>
              <c:f>('TPUT.FANIN.MQ DATA'!$I$518,'TPUT.FANIN.MQ DATA'!$I$519,'TPUT.FANIN.MQ DATA'!$I$520)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6"/>
          <c:order val="6"/>
          <c:tx>
            <c:v>QoS 0 - 5 QMgr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DATA'!$I$230,'TPUT.FANIN.MQ DATA'!$I$231,'TPUT.FANIN.MQ DATA'!$I$232)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7"/>
          <c:order val="7"/>
          <c:tx>
            <c:v>QoS 1 - 5 QMgr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DATA'!$I$470,'TPUT.FANIN.MQ DATA'!$I$471,'TPUT.FANIN.MQ DATA'!$I$472)</c:f>
              <c:numCache>
                <c:formatCode>General</c:formatCode>
                <c:ptCount val="3"/>
              </c:numCache>
            </c:numRef>
          </c:val>
          <c:smooth val="0"/>
        </c:ser>
        <c:ser>
          <c:idx val="8"/>
          <c:order val="8"/>
          <c:tx>
            <c:v>QoS 2 - 5 QMgr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('TPUT.FANIN.MQ DATA'!$I$710,'TPUT.FANIN.MQ DATA'!$I$711,'TPUT.FANIN.MQ DATA'!$I$712)</c:f>
              <c:numCache>
                <c:formatCode>General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581728"/>
        <c:axId val="729582120"/>
      </c:lineChart>
      <c:catAx>
        <c:axId val="72958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</a:t>
                </a:r>
                <a:r>
                  <a:rPr lang="en-US" sz="1200" baseline="0"/>
                  <a:t> SIZE (BYTES)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6151911754273952"/>
              <c:y val="0.94031413612565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2120"/>
        <c:crosses val="autoZero"/>
        <c:auto val="1"/>
        <c:lblAlgn val="ctr"/>
        <c:lblOffset val="100"/>
        <c:noMultiLvlLbl val="0"/>
      </c:catAx>
      <c:valAx>
        <c:axId val="72958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LATENCY (MILLISECONDS)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9045186919203"/>
          <c:y val="0.37964463866100506"/>
          <c:w val="0.12924239199829751"/>
          <c:h val="0.23560374324937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publisher count on message</a:t>
            </a:r>
            <a:r>
              <a:rPr lang="en-US" baseline="0"/>
              <a:t> rate - MQ CONNECTIVITY</a:t>
            </a:r>
          </a:p>
          <a:p>
            <a:pPr>
              <a:defRPr/>
            </a:pPr>
            <a:r>
              <a:rPr lang="en-US" baseline="0"/>
              <a:t>(64 byte messages, 10 conn/QMgr, and 10 MQ consumers/QMgr)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0 - 1 Conn/QMgr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DATA'!$O$14,'TPUT.FANIN.MQ DATA'!$O$62,'TPUT.FANIN.MQ DATA'!$O$110,'TPUT.FANIN.MQ DATA'!$O$158,'TPUT.FANIN.MQ DATA'!$O$206)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1"/>
          <c:order val="1"/>
          <c:tx>
            <c:v>QoS 1 - 1 Conn/QMgr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DATA'!$O$254,'TPUT.FANIN.MQ DATA'!$O$302,'TPUT.FANIN.MQ DATA'!$O$350,'TPUT.FANIN.MQ DATA'!$O$398,'TPUT.FANIN.MQ DATA'!$O$446)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2"/>
          <c:order val="2"/>
          <c:tx>
            <c:v>QoS 2 - 1 Conn/QMgr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DATA'!$O$494,'TPUT.FANIN.MQ DATA'!$O$542,'TPUT.FANIN.MQ DATA'!$O$590,'TPUT.FANIN.MQ DATA'!$O$638,'TPUT.FANIN.MQ DATA'!$O$686)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3"/>
          <c:order val="3"/>
          <c:tx>
            <c:v>QoS 0 - 1 QMgr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DATA'!$O$32,'TPUT.FANIN.MQ DATA'!$O$38,'TPUT.FANIN.MQ DATA'!$O$44,'TPUT.FANIN.MQ DATA'!$O$50)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4"/>
          <c:order val="4"/>
          <c:tx>
            <c:v>QoS 1 - 1 QMgr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DATA'!$O$272,'TPUT.FANIN.MQ DATA'!$O$278,'TPUT.FANIN.MQ DATA'!$O$284,'TPUT.FANIN.MQ DATA'!$O$290)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5"/>
          <c:order val="5"/>
          <c:tx>
            <c:v>QoS 2 - 1 QMgr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DATA'!$O$512,'TPUT.FANIN.MQ DATA'!$O$518,'TPUT.FANIN.MQ DATA'!$O$524,'TPUT.FANIN.MQ DATA'!$O$530)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6"/>
          <c:order val="6"/>
          <c:tx>
            <c:v>QoS 0 - 5 QMgr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DATA'!$O$224,'TPUT.FANIN.MQ DATA'!$O$230,'TPUT.FANIN.MQ DATA'!$O$236,'TPUT.FANIN.MQ DATA'!$O$242)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7"/>
          <c:order val="7"/>
          <c:tx>
            <c:v>QoS 1 - 5 QMgr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DATA'!$O$464,'TPUT.FANIN.MQ DATA'!$O$470,'TPUT.FANIN.MQ DATA'!$O$476,'TPUT.FANIN.MQ DATA'!$O$482)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8"/>
          <c:order val="8"/>
          <c:tx>
            <c:v>QoS 2 - 5 QMgr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DATA'!$O$704,'TPUT.FANIN.MQ DATA'!$O$710,'TPUT.FANIN.MQ DATA'!$O$716,'TPUT.FANIN.MQ DATA'!$O$722)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582904"/>
        <c:axId val="729583296"/>
      </c:lineChart>
      <c:catAx>
        <c:axId val="729582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PUBLISHERS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3296"/>
        <c:crosses val="autoZero"/>
        <c:auto val="1"/>
        <c:lblAlgn val="ctr"/>
        <c:lblOffset val="100"/>
        <c:noMultiLvlLbl val="0"/>
      </c:catAx>
      <c:valAx>
        <c:axId val="7295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40902319642487"/>
          <c:y val="0.36800996734046981"/>
          <c:w val="0.12924239199829751"/>
          <c:h val="0.23560374324937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publisher count on average</a:t>
            </a:r>
            <a:r>
              <a:rPr lang="en-US" baseline="0"/>
              <a:t> </a:t>
            </a:r>
            <a:r>
              <a:rPr lang="en-US"/>
              <a:t>message</a:t>
            </a:r>
            <a:r>
              <a:rPr lang="en-US" baseline="0"/>
              <a:t> latency- MQ CONNECTIVITY</a:t>
            </a:r>
          </a:p>
          <a:p>
            <a:pPr>
              <a:defRPr/>
            </a:pPr>
            <a:r>
              <a:rPr lang="en-US" baseline="0"/>
              <a:t>(64 byte messages, 10 conn/QMgr, and 10 MQ consumers/QMgr)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QoS 0 - 1 Conn/QMgr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DATA'!$O$14,'TPUT.FANIN.MQ DATA'!$O$62,'TPUT.FANIN.MQ DATA'!$O$110,'TPUT.FANIN.MQ DATA'!$O$158,'TPUT.FANIN.MQ DATA'!$O$206)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1"/>
          <c:order val="1"/>
          <c:tx>
            <c:v>QoS 1 - 1 Conn/QMgr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DATA'!$O$254,'TPUT.FANIN.MQ DATA'!$O$302,'TPUT.FANIN.MQ DATA'!$O$350,'TPUT.FANIN.MQ DATA'!$O$398,'TPUT.FANIN.MQ DATA'!$O$446)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2"/>
          <c:order val="2"/>
          <c:tx>
            <c:v>QoS 2 - 1 Conn/QMgr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DATA'!$O$494,'TPUT.FANIN.MQ DATA'!$O$542,'TPUT.FANIN.MQ DATA'!$O$590,'TPUT.FANIN.MQ DATA'!$O$638,'TPUT.FANIN.MQ DATA'!$O$686)</c:f>
              <c:numCache>
                <c:formatCode>General</c:formatCode>
                <c:ptCount val="5"/>
              </c:numCache>
            </c:numRef>
          </c:val>
          <c:smooth val="0"/>
          <c:extLst/>
        </c:ser>
        <c:ser>
          <c:idx val="3"/>
          <c:order val="3"/>
          <c:tx>
            <c:v>QoS 0 - 1 QMgr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DATA'!$I$32,'TPUT.FANIN.MQ DATA'!$I$38,'TPUT.FANIN.MQ DATA'!$I$44,'TPUT.FANIN.MQ DATA'!$I$50)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4"/>
          <c:order val="4"/>
          <c:tx>
            <c:v>QoS 1 - 1 QMgr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DATA'!$I$272,'TPUT.FANIN.MQ DATA'!$I$278,'TPUT.FANIN.MQ DATA'!$I$284,'TPUT.FANIN.MQ DATA'!$I$290)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5"/>
          <c:order val="5"/>
          <c:tx>
            <c:v>QoS 2 - 1 QMgr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DATA'!$I$512,'TPUT.FANIN.MQ DATA'!$I$518,'TPUT.FANIN.MQ DATA'!$I$524,'TPUT.FANIN.MQ DATA'!$I$530)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6"/>
          <c:order val="6"/>
          <c:tx>
            <c:v>QoS 0 - 5 QMgr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DATA'!$I$224,'TPUT.FANIN.MQ DATA'!$I$230,'TPUT.FANIN.MQ DATA'!$I$236,'TPUT.FANIN.MQ DATA'!$I$242)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7"/>
          <c:order val="7"/>
          <c:tx>
            <c:v>QoS 1 - 5 QMgr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DATA'!$I$464,'TPUT.FANIN.MQ DATA'!$I$470,'TPUT.FANIN.MQ DATA'!$I$476,'TPUT.FANIN.MQ DATA'!$I$482)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8"/>
          <c:order val="8"/>
          <c:tx>
            <c:v>QoS 2 - 5 QMgr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('TPUT.FANIN.MQ DATA'!$F$32,'TPUT.FANIN.MQ DATA'!$F$38,'TPUT.FANIN.MQ DATA'!$F$44,'TPUT.FANIN.MQ DATA'!$F$50)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</c:strCache>
            </c:strRef>
          </c:cat>
          <c:val>
            <c:numRef>
              <c:f>('TPUT.FANIN.MQ DATA'!$I$704,'TPUT.FANIN.MQ DATA'!$I$710,'TPUT.FANIN.MQ DATA'!$I$716,'TPUT.FANIN.MQ DATA'!$I$722)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584080"/>
        <c:axId val="729584472"/>
      </c:lineChart>
      <c:catAx>
        <c:axId val="72958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PUBLISHERS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4472"/>
        <c:crosses val="autoZero"/>
        <c:auto val="1"/>
        <c:lblAlgn val="ctr"/>
        <c:lblOffset val="100"/>
        <c:noMultiLvlLbl val="0"/>
      </c:catAx>
      <c:valAx>
        <c:axId val="72958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MESSAGE RATE (MESSAGES / SECOND)</a:t>
                </a:r>
              </a:p>
            </c:rich>
          </c:tx>
          <c:layout>
            <c:manualLayout>
              <c:xMode val="edge"/>
              <c:yMode val="edge"/>
              <c:x val="1.2012012012012012E-2"/>
              <c:y val="0.271799480562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8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40902319642487"/>
          <c:y val="0.36800996734046981"/>
          <c:w val="0.12924239199829751"/>
          <c:h val="0.23560374324937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190499</xdr:rowOff>
    </xdr:from>
    <xdr:to>
      <xdr:col>14</xdr:col>
      <xdr:colOff>161925</xdr:colOff>
      <xdr:row>29</xdr:row>
      <xdr:rowOff>123824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28575</xdr:rowOff>
    </xdr:from>
    <xdr:to>
      <xdr:col>28</xdr:col>
      <xdr:colOff>533400</xdr:colOff>
      <xdr:row>29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31</xdr:row>
      <xdr:rowOff>19050</xdr:rowOff>
    </xdr:from>
    <xdr:to>
      <xdr:col>14</xdr:col>
      <xdr:colOff>161925</xdr:colOff>
      <xdr:row>59</xdr:row>
      <xdr:rowOff>142875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600075</xdr:colOff>
      <xdr:row>31</xdr:row>
      <xdr:rowOff>19050</xdr:rowOff>
    </xdr:from>
    <xdr:to>
      <xdr:col>28</xdr:col>
      <xdr:colOff>523875</xdr:colOff>
      <xdr:row>59</xdr:row>
      <xdr:rowOff>142875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61</xdr:row>
      <xdr:rowOff>152400</xdr:rowOff>
    </xdr:from>
    <xdr:to>
      <xdr:col>14</xdr:col>
      <xdr:colOff>190500</xdr:colOff>
      <xdr:row>90</xdr:row>
      <xdr:rowOff>85725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28575</xdr:colOff>
      <xdr:row>61</xdr:row>
      <xdr:rowOff>180975</xdr:rowOff>
    </xdr:from>
    <xdr:to>
      <xdr:col>28</xdr:col>
      <xdr:colOff>561975</xdr:colOff>
      <xdr:row>90</xdr:row>
      <xdr:rowOff>114300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s-metrics.loadtest.internetofthings.ibmcloud.com:8443/dashboard/db/systemhealth-stats?refresh=10s&amp;orgId=1" TargetMode="External"/><Relationship Id="rId1" Type="http://schemas.openxmlformats.org/officeDocument/2006/relationships/hyperlink" Target="https://ms-metrics.loadtest.internetofthings.ibmcloud.com:8443/dashboard/db/mqttbench-stats?refresh=10s&amp;org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25"/>
  <sheetViews>
    <sheetView tabSelected="1" workbookViewId="0">
      <pane ySplit="4" topLeftCell="A5" activePane="bottomLeft" state="frozen"/>
      <selection pane="bottomLeft" activeCell="V3" sqref="V3:X4"/>
    </sheetView>
  </sheetViews>
  <sheetFormatPr defaultRowHeight="15" x14ac:dyDescent="0.25"/>
  <cols>
    <col min="1" max="1" width="5" customWidth="1"/>
    <col min="2" max="2" width="28.140625" bestFit="1" customWidth="1"/>
    <col min="3" max="3" width="10.28515625" bestFit="1" customWidth="1"/>
    <col min="4" max="4" width="11" bestFit="1" customWidth="1"/>
    <col min="5" max="6" width="15.28515625" customWidth="1"/>
    <col min="7" max="7" width="15.28515625" style="10" customWidth="1"/>
    <col min="8" max="8" width="7.28515625" customWidth="1"/>
    <col min="9" max="9" width="8" customWidth="1"/>
    <col min="10" max="10" width="7.28515625" customWidth="1"/>
    <col min="11" max="11" width="8.7109375" customWidth="1"/>
    <col min="12" max="12" width="8.5703125" customWidth="1"/>
    <col min="13" max="13" width="8.7109375" customWidth="1"/>
    <col min="14" max="14" width="8.140625" customWidth="1"/>
    <col min="15" max="15" width="18" bestFit="1" customWidth="1"/>
    <col min="16" max="16" width="9.5703125" customWidth="1"/>
    <col min="17" max="17" width="14.7109375" customWidth="1"/>
    <col min="18" max="18" width="9.85546875" customWidth="1"/>
    <col min="19" max="19" width="14.85546875" customWidth="1"/>
    <col min="20" max="20" width="18.140625" customWidth="1"/>
    <col min="21" max="21" width="39.28515625" bestFit="1" customWidth="1"/>
    <col min="22" max="22" width="11.7109375" bestFit="1" customWidth="1"/>
    <col min="23" max="24" width="12.42578125" customWidth="1"/>
  </cols>
  <sheetData>
    <row r="1" spans="2:24" x14ac:dyDescent="0.25">
      <c r="B1" t="s">
        <v>25</v>
      </c>
    </row>
    <row r="2" spans="2:24" ht="15" customHeight="1" x14ac:dyDescent="0.25">
      <c r="B2" s="15">
        <v>56</v>
      </c>
      <c r="C2" s="15"/>
      <c r="E2" s="1"/>
      <c r="F2" s="1"/>
      <c r="G2" s="7"/>
      <c r="P2" s="20" t="s">
        <v>24</v>
      </c>
      <c r="Q2" s="20"/>
      <c r="R2" s="20"/>
      <c r="S2" s="20"/>
      <c r="T2" s="21" t="s">
        <v>17</v>
      </c>
    </row>
    <row r="3" spans="2:24" ht="15" customHeight="1" x14ac:dyDescent="0.25">
      <c r="B3" t="s">
        <v>26</v>
      </c>
      <c r="D3" s="16"/>
      <c r="E3" s="1"/>
      <c r="F3" s="1"/>
      <c r="G3" s="7"/>
      <c r="H3" t="s">
        <v>10</v>
      </c>
      <c r="O3" t="s">
        <v>11</v>
      </c>
      <c r="P3" s="19" t="s">
        <v>21</v>
      </c>
      <c r="Q3" s="19"/>
      <c r="R3" s="19" t="s">
        <v>37</v>
      </c>
      <c r="S3" s="19"/>
      <c r="T3" s="21"/>
      <c r="W3" s="20" t="s">
        <v>33</v>
      </c>
      <c r="X3" s="20"/>
    </row>
    <row r="4" spans="2:24" s="5" customFormat="1" ht="30.75" thickBot="1" x14ac:dyDescent="0.3">
      <c r="B4" s="3" t="s">
        <v>8</v>
      </c>
      <c r="C4" s="3" t="s">
        <v>28</v>
      </c>
      <c r="D4" s="16" t="s">
        <v>29</v>
      </c>
      <c r="E4" s="4" t="s">
        <v>13</v>
      </c>
      <c r="F4" s="4" t="s">
        <v>14</v>
      </c>
      <c r="G4" s="8" t="s">
        <v>18</v>
      </c>
      <c r="H4" s="5" t="s">
        <v>0</v>
      </c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6</v>
      </c>
      <c r="O4" s="5" t="s">
        <v>12</v>
      </c>
      <c r="P4" s="13" t="s">
        <v>22</v>
      </c>
      <c r="Q4" s="13" t="s">
        <v>23</v>
      </c>
      <c r="R4" s="13" t="s">
        <v>22</v>
      </c>
      <c r="S4" s="12" t="s">
        <v>23</v>
      </c>
      <c r="T4" s="22"/>
      <c r="U4" s="5" t="s">
        <v>7</v>
      </c>
      <c r="V4" s="5" t="s">
        <v>34</v>
      </c>
      <c r="W4" s="5" t="s">
        <v>35</v>
      </c>
      <c r="X4" s="5" t="s">
        <v>36</v>
      </c>
    </row>
    <row r="5" spans="2:24" s="6" customFormat="1" ht="15.75" thickTop="1" x14ac:dyDescent="0.25">
      <c r="B5" s="6" t="s">
        <v>30</v>
      </c>
      <c r="C5" s="6">
        <v>1</v>
      </c>
      <c r="D5" s="6">
        <v>1</v>
      </c>
      <c r="E5" s="6">
        <v>64</v>
      </c>
      <c r="F5" s="6" t="s">
        <v>19</v>
      </c>
      <c r="G5" s="9">
        <v>1</v>
      </c>
      <c r="Q5" s="6">
        <f>100-P5</f>
        <v>100</v>
      </c>
      <c r="S5" s="6">
        <f>$B$2*100-R5</f>
        <v>5600</v>
      </c>
    </row>
    <row r="6" spans="2:24" x14ac:dyDescent="0.25">
      <c r="B6" t="s">
        <v>30</v>
      </c>
      <c r="C6">
        <v>1</v>
      </c>
      <c r="D6">
        <v>1</v>
      </c>
      <c r="E6">
        <v>4096</v>
      </c>
      <c r="F6" t="s">
        <v>19</v>
      </c>
      <c r="G6" s="10">
        <v>1</v>
      </c>
      <c r="Q6">
        <f t="shared" ref="Q6:Q69" si="0">100-P6</f>
        <v>100</v>
      </c>
      <c r="S6">
        <f t="shared" ref="S6:S69" si="1">$B$2*100-R6</f>
        <v>5600</v>
      </c>
    </row>
    <row r="7" spans="2:24" x14ac:dyDescent="0.25">
      <c r="B7" t="s">
        <v>30</v>
      </c>
      <c r="C7">
        <v>1</v>
      </c>
      <c r="D7">
        <v>1</v>
      </c>
      <c r="E7">
        <v>262144</v>
      </c>
      <c r="F7" t="s">
        <v>19</v>
      </c>
      <c r="G7" s="10">
        <v>1</v>
      </c>
      <c r="Q7">
        <f t="shared" si="0"/>
        <v>100</v>
      </c>
      <c r="S7">
        <f t="shared" si="1"/>
        <v>5600</v>
      </c>
    </row>
    <row r="8" spans="2:24" x14ac:dyDescent="0.25">
      <c r="B8" t="s">
        <v>30</v>
      </c>
      <c r="C8">
        <v>1</v>
      </c>
      <c r="D8">
        <v>1</v>
      </c>
      <c r="E8">
        <v>64</v>
      </c>
      <c r="F8" t="s">
        <v>19</v>
      </c>
      <c r="G8" s="10">
        <v>10</v>
      </c>
      <c r="Q8">
        <f t="shared" si="0"/>
        <v>100</v>
      </c>
      <c r="S8">
        <f t="shared" si="1"/>
        <v>5600</v>
      </c>
    </row>
    <row r="9" spans="2:24" x14ac:dyDescent="0.25">
      <c r="B9" t="s">
        <v>30</v>
      </c>
      <c r="C9">
        <v>1</v>
      </c>
      <c r="D9">
        <v>1</v>
      </c>
      <c r="E9">
        <v>4096</v>
      </c>
      <c r="F9" t="s">
        <v>19</v>
      </c>
      <c r="G9" s="10">
        <v>10</v>
      </c>
      <c r="L9" s="14"/>
      <c r="Q9">
        <f t="shared" si="0"/>
        <v>100</v>
      </c>
      <c r="S9">
        <f t="shared" si="1"/>
        <v>5600</v>
      </c>
    </row>
    <row r="10" spans="2:24" x14ac:dyDescent="0.25">
      <c r="B10" t="s">
        <v>30</v>
      </c>
      <c r="C10">
        <v>1</v>
      </c>
      <c r="D10">
        <v>1</v>
      </c>
      <c r="E10">
        <v>262144</v>
      </c>
      <c r="F10" t="s">
        <v>19</v>
      </c>
      <c r="G10" s="10">
        <v>10</v>
      </c>
      <c r="H10" s="14"/>
      <c r="Q10">
        <f t="shared" si="0"/>
        <v>100</v>
      </c>
      <c r="S10">
        <f t="shared" si="1"/>
        <v>5600</v>
      </c>
    </row>
    <row r="11" spans="2:24" x14ac:dyDescent="0.25">
      <c r="B11" t="s">
        <v>30</v>
      </c>
      <c r="C11">
        <v>1</v>
      </c>
      <c r="D11">
        <v>1</v>
      </c>
      <c r="E11">
        <v>64</v>
      </c>
      <c r="F11" t="s">
        <v>20</v>
      </c>
      <c r="G11" s="10">
        <v>1</v>
      </c>
      <c r="Q11">
        <f t="shared" si="0"/>
        <v>100</v>
      </c>
      <c r="S11">
        <f t="shared" si="1"/>
        <v>5600</v>
      </c>
    </row>
    <row r="12" spans="2:24" x14ac:dyDescent="0.25">
      <c r="B12" t="s">
        <v>30</v>
      </c>
      <c r="C12">
        <v>1</v>
      </c>
      <c r="D12">
        <v>1</v>
      </c>
      <c r="E12">
        <v>4096</v>
      </c>
      <c r="F12" t="s">
        <v>20</v>
      </c>
      <c r="G12" s="10">
        <v>1</v>
      </c>
      <c r="Q12">
        <f t="shared" si="0"/>
        <v>100</v>
      </c>
      <c r="S12">
        <f t="shared" si="1"/>
        <v>5600</v>
      </c>
    </row>
    <row r="13" spans="2:24" x14ac:dyDescent="0.25">
      <c r="B13" t="s">
        <v>30</v>
      </c>
      <c r="C13">
        <v>1</v>
      </c>
      <c r="D13">
        <v>1</v>
      </c>
      <c r="E13">
        <v>262144</v>
      </c>
      <c r="F13" t="s">
        <v>20</v>
      </c>
      <c r="G13" s="10">
        <v>1</v>
      </c>
      <c r="Q13">
        <f t="shared" si="0"/>
        <v>100</v>
      </c>
      <c r="S13">
        <f t="shared" si="1"/>
        <v>5600</v>
      </c>
    </row>
    <row r="14" spans="2:24" s="17" customFormat="1" x14ac:dyDescent="0.25">
      <c r="B14" s="17" t="s">
        <v>30</v>
      </c>
      <c r="C14" s="17">
        <v>1</v>
      </c>
      <c r="D14" s="17">
        <v>1</v>
      </c>
      <c r="E14" s="17">
        <v>64</v>
      </c>
      <c r="F14" s="17" t="s">
        <v>20</v>
      </c>
      <c r="G14" s="18">
        <v>10</v>
      </c>
      <c r="Q14" s="17">
        <f t="shared" si="0"/>
        <v>100</v>
      </c>
      <c r="S14" s="17">
        <f t="shared" si="1"/>
        <v>5600</v>
      </c>
    </row>
    <row r="15" spans="2:24" x14ac:dyDescent="0.25">
      <c r="B15" t="s">
        <v>30</v>
      </c>
      <c r="C15">
        <v>1</v>
      </c>
      <c r="D15">
        <v>1</v>
      </c>
      <c r="E15">
        <v>4096</v>
      </c>
      <c r="F15" t="s">
        <v>20</v>
      </c>
      <c r="G15" s="10">
        <v>10</v>
      </c>
      <c r="Q15">
        <f t="shared" si="0"/>
        <v>100</v>
      </c>
      <c r="S15">
        <f t="shared" si="1"/>
        <v>5600</v>
      </c>
    </row>
    <row r="16" spans="2:24" x14ac:dyDescent="0.25">
      <c r="B16" t="s">
        <v>30</v>
      </c>
      <c r="C16">
        <v>1</v>
      </c>
      <c r="D16">
        <v>1</v>
      </c>
      <c r="E16">
        <v>262144</v>
      </c>
      <c r="F16" t="s">
        <v>20</v>
      </c>
      <c r="G16" s="10">
        <v>10</v>
      </c>
      <c r="Q16">
        <f t="shared" si="0"/>
        <v>100</v>
      </c>
      <c r="S16">
        <f t="shared" si="1"/>
        <v>5600</v>
      </c>
    </row>
    <row r="17" spans="2:19" x14ac:dyDescent="0.25">
      <c r="B17" t="s">
        <v>30</v>
      </c>
      <c r="C17">
        <v>1</v>
      </c>
      <c r="D17">
        <v>1</v>
      </c>
      <c r="E17">
        <v>64</v>
      </c>
      <c r="F17" t="s">
        <v>15</v>
      </c>
      <c r="G17" s="10">
        <v>1</v>
      </c>
      <c r="Q17">
        <f t="shared" si="0"/>
        <v>100</v>
      </c>
      <c r="S17">
        <f t="shared" si="1"/>
        <v>5600</v>
      </c>
    </row>
    <row r="18" spans="2:19" x14ac:dyDescent="0.25">
      <c r="B18" t="s">
        <v>30</v>
      </c>
      <c r="C18">
        <v>1</v>
      </c>
      <c r="D18">
        <v>1</v>
      </c>
      <c r="E18">
        <v>4096</v>
      </c>
      <c r="F18" t="s">
        <v>15</v>
      </c>
      <c r="G18" s="10">
        <v>1</v>
      </c>
      <c r="Q18">
        <f t="shared" si="0"/>
        <v>100</v>
      </c>
      <c r="S18">
        <f t="shared" si="1"/>
        <v>5600</v>
      </c>
    </row>
    <row r="19" spans="2:19" x14ac:dyDescent="0.25">
      <c r="B19" t="s">
        <v>30</v>
      </c>
      <c r="C19">
        <v>1</v>
      </c>
      <c r="D19">
        <v>1</v>
      </c>
      <c r="E19">
        <v>262144</v>
      </c>
      <c r="F19" t="s">
        <v>15</v>
      </c>
      <c r="G19" s="10">
        <v>1</v>
      </c>
      <c r="Q19">
        <f t="shared" si="0"/>
        <v>100</v>
      </c>
      <c r="S19">
        <f t="shared" si="1"/>
        <v>5600</v>
      </c>
    </row>
    <row r="20" spans="2:19" x14ac:dyDescent="0.25">
      <c r="B20" t="s">
        <v>30</v>
      </c>
      <c r="C20">
        <v>1</v>
      </c>
      <c r="D20">
        <v>1</v>
      </c>
      <c r="E20">
        <v>64</v>
      </c>
      <c r="F20" t="s">
        <v>15</v>
      </c>
      <c r="G20" s="10">
        <v>10</v>
      </c>
      <c r="Q20">
        <f t="shared" si="0"/>
        <v>100</v>
      </c>
      <c r="S20">
        <f t="shared" si="1"/>
        <v>5600</v>
      </c>
    </row>
    <row r="21" spans="2:19" x14ac:dyDescent="0.25">
      <c r="B21" t="s">
        <v>30</v>
      </c>
      <c r="C21">
        <v>1</v>
      </c>
      <c r="D21">
        <v>1</v>
      </c>
      <c r="E21">
        <v>4096</v>
      </c>
      <c r="F21" t="s">
        <v>15</v>
      </c>
      <c r="G21" s="10">
        <v>10</v>
      </c>
      <c r="Q21">
        <f t="shared" si="0"/>
        <v>100</v>
      </c>
      <c r="S21">
        <f t="shared" si="1"/>
        <v>5600</v>
      </c>
    </row>
    <row r="22" spans="2:19" x14ac:dyDescent="0.25">
      <c r="B22" t="s">
        <v>30</v>
      </c>
      <c r="C22">
        <v>1</v>
      </c>
      <c r="D22">
        <v>1</v>
      </c>
      <c r="E22">
        <v>262144</v>
      </c>
      <c r="F22" t="s">
        <v>15</v>
      </c>
      <c r="G22" s="10">
        <v>10</v>
      </c>
      <c r="Q22">
        <f t="shared" si="0"/>
        <v>100</v>
      </c>
      <c r="S22">
        <f t="shared" si="1"/>
        <v>5600</v>
      </c>
    </row>
    <row r="23" spans="2:19" x14ac:dyDescent="0.25">
      <c r="B23" t="s">
        <v>30</v>
      </c>
      <c r="C23">
        <v>1</v>
      </c>
      <c r="D23">
        <v>1</v>
      </c>
      <c r="E23">
        <v>64</v>
      </c>
      <c r="F23" t="s">
        <v>16</v>
      </c>
      <c r="G23" s="10">
        <v>1</v>
      </c>
      <c r="Q23">
        <f t="shared" si="0"/>
        <v>100</v>
      </c>
      <c r="S23">
        <f t="shared" si="1"/>
        <v>5600</v>
      </c>
    </row>
    <row r="24" spans="2:19" x14ac:dyDescent="0.25">
      <c r="B24" t="s">
        <v>30</v>
      </c>
      <c r="C24">
        <v>1</v>
      </c>
      <c r="D24">
        <v>1</v>
      </c>
      <c r="E24">
        <v>4096</v>
      </c>
      <c r="F24" t="s">
        <v>16</v>
      </c>
      <c r="G24" s="10">
        <v>1</v>
      </c>
      <c r="Q24">
        <f t="shared" si="0"/>
        <v>100</v>
      </c>
      <c r="S24">
        <f t="shared" si="1"/>
        <v>5600</v>
      </c>
    </row>
    <row r="25" spans="2:19" x14ac:dyDescent="0.25">
      <c r="B25" t="s">
        <v>30</v>
      </c>
      <c r="C25">
        <v>1</v>
      </c>
      <c r="D25">
        <v>1</v>
      </c>
      <c r="E25">
        <v>262144</v>
      </c>
      <c r="F25" t="s">
        <v>16</v>
      </c>
      <c r="G25" s="10">
        <v>1</v>
      </c>
      <c r="Q25">
        <f t="shared" si="0"/>
        <v>100</v>
      </c>
      <c r="S25">
        <f t="shared" si="1"/>
        <v>5600</v>
      </c>
    </row>
    <row r="26" spans="2:19" x14ac:dyDescent="0.25">
      <c r="B26" t="s">
        <v>30</v>
      </c>
      <c r="C26">
        <v>1</v>
      </c>
      <c r="D26">
        <v>1</v>
      </c>
      <c r="E26">
        <v>64</v>
      </c>
      <c r="F26" t="s">
        <v>16</v>
      </c>
      <c r="G26" s="10">
        <v>10</v>
      </c>
      <c r="Q26">
        <f t="shared" si="0"/>
        <v>100</v>
      </c>
      <c r="S26">
        <f t="shared" si="1"/>
        <v>5600</v>
      </c>
    </row>
    <row r="27" spans="2:19" x14ac:dyDescent="0.25">
      <c r="B27" t="s">
        <v>30</v>
      </c>
      <c r="C27">
        <v>1</v>
      </c>
      <c r="D27">
        <v>1</v>
      </c>
      <c r="E27">
        <v>4096</v>
      </c>
      <c r="F27" t="s">
        <v>16</v>
      </c>
      <c r="G27" s="10">
        <v>10</v>
      </c>
      <c r="Q27">
        <f t="shared" si="0"/>
        <v>100</v>
      </c>
      <c r="S27">
        <f t="shared" si="1"/>
        <v>5600</v>
      </c>
    </row>
    <row r="28" spans="2:19" s="5" customFormat="1" ht="15.75" thickBot="1" x14ac:dyDescent="0.3">
      <c r="B28" s="5" t="s">
        <v>30</v>
      </c>
      <c r="C28" s="5">
        <v>1</v>
      </c>
      <c r="D28" s="5">
        <v>1</v>
      </c>
      <c r="E28" s="5">
        <v>262144</v>
      </c>
      <c r="F28" s="5" t="s">
        <v>16</v>
      </c>
      <c r="G28" s="11">
        <v>10</v>
      </c>
      <c r="Q28" s="5">
        <f t="shared" si="0"/>
        <v>100</v>
      </c>
      <c r="S28" s="5">
        <f t="shared" si="1"/>
        <v>5600</v>
      </c>
    </row>
    <row r="29" spans="2:19" s="6" customFormat="1" ht="15.75" thickTop="1" x14ac:dyDescent="0.25">
      <c r="B29" s="6" t="s">
        <v>30</v>
      </c>
      <c r="C29" s="6">
        <v>1</v>
      </c>
      <c r="D29" s="6">
        <v>10</v>
      </c>
      <c r="E29" s="6">
        <v>64</v>
      </c>
      <c r="F29" s="6" t="s">
        <v>19</v>
      </c>
      <c r="G29" s="9">
        <v>1</v>
      </c>
      <c r="Q29" s="6">
        <f t="shared" si="0"/>
        <v>100</v>
      </c>
      <c r="S29" s="6">
        <f t="shared" si="1"/>
        <v>5600</v>
      </c>
    </row>
    <row r="30" spans="2:19" x14ac:dyDescent="0.25">
      <c r="B30" t="s">
        <v>30</v>
      </c>
      <c r="C30">
        <v>1</v>
      </c>
      <c r="D30">
        <v>10</v>
      </c>
      <c r="E30">
        <v>4096</v>
      </c>
      <c r="F30" t="s">
        <v>19</v>
      </c>
      <c r="G30" s="10">
        <v>1</v>
      </c>
      <c r="Q30">
        <f t="shared" si="0"/>
        <v>100</v>
      </c>
      <c r="S30">
        <f t="shared" si="1"/>
        <v>5600</v>
      </c>
    </row>
    <row r="31" spans="2:19" x14ac:dyDescent="0.25">
      <c r="B31" t="s">
        <v>30</v>
      </c>
      <c r="C31">
        <v>1</v>
      </c>
      <c r="D31">
        <v>10</v>
      </c>
      <c r="E31">
        <v>262144</v>
      </c>
      <c r="F31" t="s">
        <v>19</v>
      </c>
      <c r="G31" s="10">
        <v>1</v>
      </c>
      <c r="Q31">
        <f t="shared" si="0"/>
        <v>100</v>
      </c>
      <c r="S31">
        <f t="shared" si="1"/>
        <v>5600</v>
      </c>
    </row>
    <row r="32" spans="2:19" s="17" customFormat="1" x14ac:dyDescent="0.25">
      <c r="B32" s="17" t="s">
        <v>30</v>
      </c>
      <c r="C32" s="17">
        <v>1</v>
      </c>
      <c r="D32" s="17">
        <v>10</v>
      </c>
      <c r="E32" s="17">
        <v>64</v>
      </c>
      <c r="F32" s="17" t="s">
        <v>19</v>
      </c>
      <c r="G32" s="18">
        <v>10</v>
      </c>
      <c r="Q32" s="17">
        <f t="shared" si="0"/>
        <v>100</v>
      </c>
      <c r="S32" s="17">
        <f t="shared" si="1"/>
        <v>5600</v>
      </c>
    </row>
    <row r="33" spans="2:19" x14ac:dyDescent="0.25">
      <c r="B33" t="s">
        <v>30</v>
      </c>
      <c r="C33">
        <v>1</v>
      </c>
      <c r="D33">
        <v>10</v>
      </c>
      <c r="E33">
        <v>4096</v>
      </c>
      <c r="F33" t="s">
        <v>19</v>
      </c>
      <c r="G33" s="10">
        <v>10</v>
      </c>
      <c r="Q33">
        <f t="shared" si="0"/>
        <v>100</v>
      </c>
      <c r="S33">
        <f t="shared" si="1"/>
        <v>5600</v>
      </c>
    </row>
    <row r="34" spans="2:19" x14ac:dyDescent="0.25">
      <c r="B34" t="s">
        <v>30</v>
      </c>
      <c r="C34">
        <v>1</v>
      </c>
      <c r="D34">
        <v>10</v>
      </c>
      <c r="E34">
        <v>262144</v>
      </c>
      <c r="F34" t="s">
        <v>19</v>
      </c>
      <c r="G34" s="10">
        <v>10</v>
      </c>
      <c r="Q34">
        <f t="shared" si="0"/>
        <v>100</v>
      </c>
      <c r="S34">
        <f t="shared" si="1"/>
        <v>5600</v>
      </c>
    </row>
    <row r="35" spans="2:19" x14ac:dyDescent="0.25">
      <c r="B35" t="s">
        <v>30</v>
      </c>
      <c r="C35">
        <v>1</v>
      </c>
      <c r="D35">
        <v>10</v>
      </c>
      <c r="E35">
        <v>64</v>
      </c>
      <c r="F35" t="s">
        <v>20</v>
      </c>
      <c r="G35" s="10">
        <v>1</v>
      </c>
      <c r="Q35">
        <f t="shared" si="0"/>
        <v>100</v>
      </c>
      <c r="S35">
        <f t="shared" si="1"/>
        <v>5600</v>
      </c>
    </row>
    <row r="36" spans="2:19" x14ac:dyDescent="0.25">
      <c r="B36" t="s">
        <v>30</v>
      </c>
      <c r="C36">
        <v>1</v>
      </c>
      <c r="D36">
        <v>10</v>
      </c>
      <c r="E36">
        <v>4096</v>
      </c>
      <c r="F36" t="s">
        <v>20</v>
      </c>
      <c r="G36" s="10">
        <v>1</v>
      </c>
      <c r="Q36">
        <f t="shared" si="0"/>
        <v>100</v>
      </c>
      <c r="S36">
        <f t="shared" si="1"/>
        <v>5600</v>
      </c>
    </row>
    <row r="37" spans="2:19" x14ac:dyDescent="0.25">
      <c r="B37" t="s">
        <v>30</v>
      </c>
      <c r="C37">
        <v>1</v>
      </c>
      <c r="D37">
        <v>10</v>
      </c>
      <c r="E37">
        <v>262144</v>
      </c>
      <c r="F37" t="s">
        <v>20</v>
      </c>
      <c r="G37" s="10">
        <v>1</v>
      </c>
      <c r="Q37">
        <f t="shared" si="0"/>
        <v>100</v>
      </c>
      <c r="S37">
        <f t="shared" si="1"/>
        <v>5600</v>
      </c>
    </row>
    <row r="38" spans="2:19" s="17" customFormat="1" x14ac:dyDescent="0.25">
      <c r="B38" s="17" t="s">
        <v>30</v>
      </c>
      <c r="C38" s="17">
        <v>1</v>
      </c>
      <c r="D38" s="17">
        <v>10</v>
      </c>
      <c r="E38" s="17">
        <v>64</v>
      </c>
      <c r="F38" s="17" t="s">
        <v>20</v>
      </c>
      <c r="G38" s="18">
        <v>10</v>
      </c>
      <c r="Q38" s="17">
        <f t="shared" si="0"/>
        <v>100</v>
      </c>
      <c r="S38" s="17">
        <f t="shared" si="1"/>
        <v>5600</v>
      </c>
    </row>
    <row r="39" spans="2:19" s="17" customFormat="1" x14ac:dyDescent="0.25">
      <c r="B39" s="17" t="s">
        <v>30</v>
      </c>
      <c r="C39" s="17">
        <v>1</v>
      </c>
      <c r="D39" s="17">
        <v>10</v>
      </c>
      <c r="E39" s="17">
        <v>4096</v>
      </c>
      <c r="F39" s="17" t="s">
        <v>20</v>
      </c>
      <c r="G39" s="18">
        <v>10</v>
      </c>
      <c r="Q39" s="17">
        <f t="shared" si="0"/>
        <v>100</v>
      </c>
      <c r="S39" s="17">
        <f t="shared" si="1"/>
        <v>5600</v>
      </c>
    </row>
    <row r="40" spans="2:19" s="17" customFormat="1" x14ac:dyDescent="0.25">
      <c r="B40" s="17" t="s">
        <v>30</v>
      </c>
      <c r="C40" s="17">
        <v>1</v>
      </c>
      <c r="D40" s="17">
        <v>10</v>
      </c>
      <c r="E40" s="17">
        <v>262144</v>
      </c>
      <c r="F40" s="17" t="s">
        <v>20</v>
      </c>
      <c r="G40" s="18">
        <v>10</v>
      </c>
      <c r="Q40" s="17">
        <f t="shared" si="0"/>
        <v>100</v>
      </c>
      <c r="S40" s="17">
        <f t="shared" si="1"/>
        <v>5600</v>
      </c>
    </row>
    <row r="41" spans="2:19" x14ac:dyDescent="0.25">
      <c r="B41" t="s">
        <v>30</v>
      </c>
      <c r="C41">
        <v>1</v>
      </c>
      <c r="D41">
        <v>10</v>
      </c>
      <c r="E41">
        <v>64</v>
      </c>
      <c r="F41" t="s">
        <v>15</v>
      </c>
      <c r="G41" s="10">
        <v>1</v>
      </c>
      <c r="Q41">
        <f t="shared" si="0"/>
        <v>100</v>
      </c>
      <c r="S41">
        <f t="shared" si="1"/>
        <v>5600</v>
      </c>
    </row>
    <row r="42" spans="2:19" x14ac:dyDescent="0.25">
      <c r="B42" t="s">
        <v>30</v>
      </c>
      <c r="C42">
        <v>1</v>
      </c>
      <c r="D42">
        <v>10</v>
      </c>
      <c r="E42">
        <v>4096</v>
      </c>
      <c r="F42" t="s">
        <v>15</v>
      </c>
      <c r="G42" s="10">
        <v>1</v>
      </c>
      <c r="Q42">
        <f t="shared" si="0"/>
        <v>100</v>
      </c>
      <c r="S42">
        <f t="shared" si="1"/>
        <v>5600</v>
      </c>
    </row>
    <row r="43" spans="2:19" x14ac:dyDescent="0.25">
      <c r="B43" t="s">
        <v>30</v>
      </c>
      <c r="C43">
        <v>1</v>
      </c>
      <c r="D43">
        <v>10</v>
      </c>
      <c r="E43">
        <v>262144</v>
      </c>
      <c r="F43" t="s">
        <v>15</v>
      </c>
      <c r="G43" s="10">
        <v>1</v>
      </c>
      <c r="Q43">
        <f t="shared" si="0"/>
        <v>100</v>
      </c>
      <c r="S43">
        <f t="shared" si="1"/>
        <v>5600</v>
      </c>
    </row>
    <row r="44" spans="2:19" s="17" customFormat="1" x14ac:dyDescent="0.25">
      <c r="B44" s="17" t="s">
        <v>30</v>
      </c>
      <c r="C44" s="17">
        <v>1</v>
      </c>
      <c r="D44" s="17">
        <v>10</v>
      </c>
      <c r="E44" s="17">
        <v>64</v>
      </c>
      <c r="F44" s="17" t="s">
        <v>15</v>
      </c>
      <c r="G44" s="18">
        <v>10</v>
      </c>
      <c r="Q44" s="17">
        <f t="shared" si="0"/>
        <v>100</v>
      </c>
      <c r="S44" s="17">
        <f t="shared" si="1"/>
        <v>5600</v>
      </c>
    </row>
    <row r="45" spans="2:19" x14ac:dyDescent="0.25">
      <c r="B45" t="s">
        <v>30</v>
      </c>
      <c r="C45">
        <v>1</v>
      </c>
      <c r="D45">
        <v>10</v>
      </c>
      <c r="E45">
        <v>4096</v>
      </c>
      <c r="F45" t="s">
        <v>15</v>
      </c>
      <c r="G45" s="10">
        <v>10</v>
      </c>
      <c r="Q45">
        <f t="shared" si="0"/>
        <v>100</v>
      </c>
      <c r="S45">
        <f t="shared" si="1"/>
        <v>5600</v>
      </c>
    </row>
    <row r="46" spans="2:19" x14ac:dyDescent="0.25">
      <c r="B46" t="s">
        <v>30</v>
      </c>
      <c r="C46">
        <v>1</v>
      </c>
      <c r="D46">
        <v>10</v>
      </c>
      <c r="E46">
        <v>262144</v>
      </c>
      <c r="F46" t="s">
        <v>15</v>
      </c>
      <c r="G46" s="10">
        <v>10</v>
      </c>
      <c r="Q46">
        <f t="shared" si="0"/>
        <v>100</v>
      </c>
      <c r="S46">
        <f t="shared" si="1"/>
        <v>5600</v>
      </c>
    </row>
    <row r="47" spans="2:19" x14ac:dyDescent="0.25">
      <c r="B47" t="s">
        <v>30</v>
      </c>
      <c r="C47">
        <v>1</v>
      </c>
      <c r="D47">
        <v>10</v>
      </c>
      <c r="E47">
        <v>64</v>
      </c>
      <c r="F47" t="s">
        <v>16</v>
      </c>
      <c r="G47" s="10">
        <v>1</v>
      </c>
      <c r="Q47">
        <f t="shared" si="0"/>
        <v>100</v>
      </c>
      <c r="S47">
        <f t="shared" si="1"/>
        <v>5600</v>
      </c>
    </row>
    <row r="48" spans="2:19" x14ac:dyDescent="0.25">
      <c r="B48" t="s">
        <v>30</v>
      </c>
      <c r="C48">
        <v>1</v>
      </c>
      <c r="D48">
        <v>10</v>
      </c>
      <c r="E48">
        <v>4096</v>
      </c>
      <c r="F48" t="s">
        <v>16</v>
      </c>
      <c r="G48" s="10">
        <v>1</v>
      </c>
      <c r="Q48">
        <f t="shared" si="0"/>
        <v>100</v>
      </c>
      <c r="S48">
        <f t="shared" si="1"/>
        <v>5600</v>
      </c>
    </row>
    <row r="49" spans="2:19" x14ac:dyDescent="0.25">
      <c r="B49" t="s">
        <v>30</v>
      </c>
      <c r="C49">
        <v>1</v>
      </c>
      <c r="D49">
        <v>10</v>
      </c>
      <c r="E49">
        <v>262144</v>
      </c>
      <c r="F49" t="s">
        <v>16</v>
      </c>
      <c r="G49" s="10">
        <v>1</v>
      </c>
      <c r="Q49">
        <f t="shared" si="0"/>
        <v>100</v>
      </c>
      <c r="S49">
        <f t="shared" si="1"/>
        <v>5600</v>
      </c>
    </row>
    <row r="50" spans="2:19" s="17" customFormat="1" x14ac:dyDescent="0.25">
      <c r="B50" s="17" t="s">
        <v>30</v>
      </c>
      <c r="C50" s="17">
        <v>1</v>
      </c>
      <c r="D50" s="17">
        <v>10</v>
      </c>
      <c r="E50" s="17">
        <v>64</v>
      </c>
      <c r="F50" s="17" t="s">
        <v>16</v>
      </c>
      <c r="G50" s="18">
        <v>10</v>
      </c>
      <c r="Q50" s="17">
        <f t="shared" si="0"/>
        <v>100</v>
      </c>
      <c r="S50" s="17">
        <f t="shared" si="1"/>
        <v>5600</v>
      </c>
    </row>
    <row r="51" spans="2:19" x14ac:dyDescent="0.25">
      <c r="B51" t="s">
        <v>30</v>
      </c>
      <c r="C51">
        <v>1</v>
      </c>
      <c r="D51">
        <v>10</v>
      </c>
      <c r="E51">
        <v>4096</v>
      </c>
      <c r="F51" t="s">
        <v>16</v>
      </c>
      <c r="G51" s="10">
        <v>10</v>
      </c>
      <c r="Q51">
        <f t="shared" si="0"/>
        <v>100</v>
      </c>
      <c r="S51">
        <f t="shared" si="1"/>
        <v>5600</v>
      </c>
    </row>
    <row r="52" spans="2:19" s="5" customFormat="1" ht="15.75" thickBot="1" x14ac:dyDescent="0.3">
      <c r="B52" s="5" t="s">
        <v>30</v>
      </c>
      <c r="C52" s="5">
        <v>1</v>
      </c>
      <c r="D52" s="5">
        <v>10</v>
      </c>
      <c r="E52" s="5">
        <v>262144</v>
      </c>
      <c r="F52" s="5" t="s">
        <v>16</v>
      </c>
      <c r="G52" s="11">
        <v>10</v>
      </c>
      <c r="Q52" s="5">
        <f t="shared" si="0"/>
        <v>100</v>
      </c>
      <c r="S52" s="5">
        <f t="shared" si="1"/>
        <v>5600</v>
      </c>
    </row>
    <row r="53" spans="2:19" s="6" customFormat="1" ht="15.75" thickTop="1" x14ac:dyDescent="0.25">
      <c r="B53" s="6" t="s">
        <v>30</v>
      </c>
      <c r="C53" s="6">
        <v>2</v>
      </c>
      <c r="D53" s="6">
        <v>1</v>
      </c>
      <c r="E53" s="6">
        <v>64</v>
      </c>
      <c r="F53" s="6" t="s">
        <v>19</v>
      </c>
      <c r="G53" s="9">
        <v>1</v>
      </c>
      <c r="Q53" s="6">
        <f t="shared" si="0"/>
        <v>100</v>
      </c>
      <c r="S53" s="6">
        <f t="shared" si="1"/>
        <v>5600</v>
      </c>
    </row>
    <row r="54" spans="2:19" x14ac:dyDescent="0.25">
      <c r="B54" t="s">
        <v>30</v>
      </c>
      <c r="C54">
        <v>2</v>
      </c>
      <c r="D54">
        <v>1</v>
      </c>
      <c r="E54">
        <v>4096</v>
      </c>
      <c r="F54" t="s">
        <v>19</v>
      </c>
      <c r="G54" s="10">
        <v>1</v>
      </c>
      <c r="Q54">
        <f t="shared" si="0"/>
        <v>100</v>
      </c>
      <c r="S54">
        <f t="shared" si="1"/>
        <v>5600</v>
      </c>
    </row>
    <row r="55" spans="2:19" x14ac:dyDescent="0.25">
      <c r="B55" t="s">
        <v>30</v>
      </c>
      <c r="C55">
        <v>2</v>
      </c>
      <c r="D55">
        <v>1</v>
      </c>
      <c r="E55">
        <v>262144</v>
      </c>
      <c r="F55" t="s">
        <v>19</v>
      </c>
      <c r="G55" s="10">
        <v>1</v>
      </c>
      <c r="Q55">
        <f t="shared" si="0"/>
        <v>100</v>
      </c>
      <c r="S55">
        <f t="shared" si="1"/>
        <v>5600</v>
      </c>
    </row>
    <row r="56" spans="2:19" x14ac:dyDescent="0.25">
      <c r="B56" t="s">
        <v>30</v>
      </c>
      <c r="C56">
        <v>2</v>
      </c>
      <c r="D56">
        <v>1</v>
      </c>
      <c r="E56">
        <v>64</v>
      </c>
      <c r="F56" t="s">
        <v>19</v>
      </c>
      <c r="G56" s="10">
        <v>10</v>
      </c>
      <c r="Q56">
        <f t="shared" si="0"/>
        <v>100</v>
      </c>
      <c r="S56">
        <f t="shared" si="1"/>
        <v>5600</v>
      </c>
    </row>
    <row r="57" spans="2:19" x14ac:dyDescent="0.25">
      <c r="B57" t="s">
        <v>30</v>
      </c>
      <c r="C57">
        <v>2</v>
      </c>
      <c r="D57">
        <v>1</v>
      </c>
      <c r="E57">
        <v>4096</v>
      </c>
      <c r="F57" t="s">
        <v>19</v>
      </c>
      <c r="G57" s="10">
        <v>10</v>
      </c>
      <c r="Q57">
        <f t="shared" si="0"/>
        <v>100</v>
      </c>
      <c r="S57">
        <f t="shared" si="1"/>
        <v>5600</v>
      </c>
    </row>
    <row r="58" spans="2:19" x14ac:dyDescent="0.25">
      <c r="B58" t="s">
        <v>30</v>
      </c>
      <c r="C58">
        <v>2</v>
      </c>
      <c r="D58">
        <v>1</v>
      </c>
      <c r="E58">
        <v>262144</v>
      </c>
      <c r="F58" t="s">
        <v>19</v>
      </c>
      <c r="G58" s="10">
        <v>10</v>
      </c>
      <c r="Q58">
        <f t="shared" si="0"/>
        <v>100</v>
      </c>
      <c r="S58">
        <f t="shared" si="1"/>
        <v>5600</v>
      </c>
    </row>
    <row r="59" spans="2:19" x14ac:dyDescent="0.25">
      <c r="B59" t="s">
        <v>30</v>
      </c>
      <c r="C59">
        <v>2</v>
      </c>
      <c r="D59">
        <v>1</v>
      </c>
      <c r="E59">
        <v>64</v>
      </c>
      <c r="F59" t="s">
        <v>20</v>
      </c>
      <c r="G59" s="10">
        <v>1</v>
      </c>
      <c r="Q59">
        <f t="shared" si="0"/>
        <v>100</v>
      </c>
      <c r="S59">
        <f t="shared" si="1"/>
        <v>5600</v>
      </c>
    </row>
    <row r="60" spans="2:19" x14ac:dyDescent="0.25">
      <c r="B60" t="s">
        <v>30</v>
      </c>
      <c r="C60">
        <v>2</v>
      </c>
      <c r="D60">
        <v>1</v>
      </c>
      <c r="E60">
        <v>4096</v>
      </c>
      <c r="F60" t="s">
        <v>20</v>
      </c>
      <c r="G60" s="10">
        <v>1</v>
      </c>
      <c r="Q60">
        <f t="shared" si="0"/>
        <v>100</v>
      </c>
      <c r="S60">
        <f t="shared" si="1"/>
        <v>5600</v>
      </c>
    </row>
    <row r="61" spans="2:19" x14ac:dyDescent="0.25">
      <c r="B61" t="s">
        <v>30</v>
      </c>
      <c r="C61">
        <v>2</v>
      </c>
      <c r="D61">
        <v>1</v>
      </c>
      <c r="E61">
        <v>262144</v>
      </c>
      <c r="F61" t="s">
        <v>20</v>
      </c>
      <c r="G61" s="10">
        <v>1</v>
      </c>
      <c r="Q61">
        <f t="shared" si="0"/>
        <v>100</v>
      </c>
      <c r="S61">
        <f t="shared" si="1"/>
        <v>5600</v>
      </c>
    </row>
    <row r="62" spans="2:19" s="17" customFormat="1" x14ac:dyDescent="0.25">
      <c r="B62" s="17" t="s">
        <v>30</v>
      </c>
      <c r="C62" s="17">
        <v>2</v>
      </c>
      <c r="D62" s="17">
        <v>1</v>
      </c>
      <c r="E62" s="17">
        <v>64</v>
      </c>
      <c r="F62" s="17" t="s">
        <v>20</v>
      </c>
      <c r="G62" s="18">
        <v>10</v>
      </c>
      <c r="Q62" s="17">
        <f t="shared" si="0"/>
        <v>100</v>
      </c>
      <c r="S62" s="17">
        <f t="shared" si="1"/>
        <v>5600</v>
      </c>
    </row>
    <row r="63" spans="2:19" x14ac:dyDescent="0.25">
      <c r="B63" t="s">
        <v>30</v>
      </c>
      <c r="C63">
        <v>2</v>
      </c>
      <c r="D63">
        <v>1</v>
      </c>
      <c r="E63">
        <v>4096</v>
      </c>
      <c r="F63" t="s">
        <v>20</v>
      </c>
      <c r="G63" s="10">
        <v>10</v>
      </c>
      <c r="Q63">
        <f t="shared" si="0"/>
        <v>100</v>
      </c>
      <c r="S63">
        <f t="shared" si="1"/>
        <v>5600</v>
      </c>
    </row>
    <row r="64" spans="2:19" x14ac:dyDescent="0.25">
      <c r="B64" t="s">
        <v>30</v>
      </c>
      <c r="C64">
        <v>2</v>
      </c>
      <c r="D64">
        <v>1</v>
      </c>
      <c r="E64">
        <v>262144</v>
      </c>
      <c r="F64" t="s">
        <v>20</v>
      </c>
      <c r="G64" s="10">
        <v>10</v>
      </c>
      <c r="Q64">
        <f t="shared" si="0"/>
        <v>100</v>
      </c>
      <c r="S64">
        <f t="shared" si="1"/>
        <v>5600</v>
      </c>
    </row>
    <row r="65" spans="2:19" x14ac:dyDescent="0.25">
      <c r="B65" t="s">
        <v>30</v>
      </c>
      <c r="C65">
        <v>2</v>
      </c>
      <c r="D65">
        <v>1</v>
      </c>
      <c r="E65">
        <v>64</v>
      </c>
      <c r="F65" t="s">
        <v>15</v>
      </c>
      <c r="G65" s="10">
        <v>1</v>
      </c>
      <c r="Q65">
        <f t="shared" si="0"/>
        <v>100</v>
      </c>
      <c r="S65">
        <f t="shared" si="1"/>
        <v>5600</v>
      </c>
    </row>
    <row r="66" spans="2:19" x14ac:dyDescent="0.25">
      <c r="B66" t="s">
        <v>30</v>
      </c>
      <c r="C66">
        <v>2</v>
      </c>
      <c r="D66">
        <v>1</v>
      </c>
      <c r="E66">
        <v>4096</v>
      </c>
      <c r="F66" t="s">
        <v>15</v>
      </c>
      <c r="G66" s="10">
        <v>1</v>
      </c>
      <c r="Q66">
        <f t="shared" si="0"/>
        <v>100</v>
      </c>
      <c r="S66">
        <f t="shared" si="1"/>
        <v>5600</v>
      </c>
    </row>
    <row r="67" spans="2:19" x14ac:dyDescent="0.25">
      <c r="B67" t="s">
        <v>30</v>
      </c>
      <c r="C67">
        <v>2</v>
      </c>
      <c r="D67">
        <v>1</v>
      </c>
      <c r="E67">
        <v>262144</v>
      </c>
      <c r="F67" t="s">
        <v>15</v>
      </c>
      <c r="G67" s="10">
        <v>1</v>
      </c>
      <c r="Q67">
        <f t="shared" si="0"/>
        <v>100</v>
      </c>
      <c r="S67">
        <f t="shared" si="1"/>
        <v>5600</v>
      </c>
    </row>
    <row r="68" spans="2:19" x14ac:dyDescent="0.25">
      <c r="B68" t="s">
        <v>30</v>
      </c>
      <c r="C68">
        <v>2</v>
      </c>
      <c r="D68">
        <v>1</v>
      </c>
      <c r="E68">
        <v>64</v>
      </c>
      <c r="F68" t="s">
        <v>15</v>
      </c>
      <c r="G68" s="10">
        <v>10</v>
      </c>
      <c r="Q68">
        <f t="shared" si="0"/>
        <v>100</v>
      </c>
      <c r="S68">
        <f t="shared" si="1"/>
        <v>5600</v>
      </c>
    </row>
    <row r="69" spans="2:19" x14ac:dyDescent="0.25">
      <c r="B69" t="s">
        <v>30</v>
      </c>
      <c r="C69">
        <v>2</v>
      </c>
      <c r="D69">
        <v>1</v>
      </c>
      <c r="E69">
        <v>4096</v>
      </c>
      <c r="F69" t="s">
        <v>15</v>
      </c>
      <c r="G69" s="10">
        <v>10</v>
      </c>
      <c r="Q69">
        <f t="shared" si="0"/>
        <v>100</v>
      </c>
      <c r="S69">
        <f t="shared" si="1"/>
        <v>5600</v>
      </c>
    </row>
    <row r="70" spans="2:19" x14ac:dyDescent="0.25">
      <c r="B70" t="s">
        <v>30</v>
      </c>
      <c r="C70">
        <v>2</v>
      </c>
      <c r="D70">
        <v>1</v>
      </c>
      <c r="E70">
        <v>262144</v>
      </c>
      <c r="F70" t="s">
        <v>15</v>
      </c>
      <c r="G70" s="10">
        <v>10</v>
      </c>
      <c r="Q70">
        <f t="shared" ref="Q70:Q133" si="2">100-P70</f>
        <v>100</v>
      </c>
      <c r="S70">
        <f t="shared" ref="S70:S133" si="3">$B$2*100-R70</f>
        <v>5600</v>
      </c>
    </row>
    <row r="71" spans="2:19" x14ac:dyDescent="0.25">
      <c r="B71" t="s">
        <v>30</v>
      </c>
      <c r="C71">
        <v>2</v>
      </c>
      <c r="D71">
        <v>1</v>
      </c>
      <c r="E71">
        <v>64</v>
      </c>
      <c r="F71" t="s">
        <v>16</v>
      </c>
      <c r="G71" s="10">
        <v>1</v>
      </c>
      <c r="Q71">
        <f t="shared" si="2"/>
        <v>100</v>
      </c>
      <c r="S71">
        <f t="shared" si="3"/>
        <v>5600</v>
      </c>
    </row>
    <row r="72" spans="2:19" x14ac:dyDescent="0.25">
      <c r="B72" t="s">
        <v>30</v>
      </c>
      <c r="C72">
        <v>2</v>
      </c>
      <c r="D72">
        <v>1</v>
      </c>
      <c r="E72">
        <v>4096</v>
      </c>
      <c r="F72" t="s">
        <v>16</v>
      </c>
      <c r="G72" s="10">
        <v>1</v>
      </c>
      <c r="Q72">
        <f t="shared" si="2"/>
        <v>100</v>
      </c>
      <c r="S72">
        <f t="shared" si="3"/>
        <v>5600</v>
      </c>
    </row>
    <row r="73" spans="2:19" x14ac:dyDescent="0.25">
      <c r="B73" t="s">
        <v>30</v>
      </c>
      <c r="C73">
        <v>2</v>
      </c>
      <c r="D73">
        <v>1</v>
      </c>
      <c r="E73">
        <v>262144</v>
      </c>
      <c r="F73" t="s">
        <v>16</v>
      </c>
      <c r="G73" s="10">
        <v>1</v>
      </c>
      <c r="Q73">
        <f t="shared" si="2"/>
        <v>100</v>
      </c>
      <c r="S73">
        <f t="shared" si="3"/>
        <v>5600</v>
      </c>
    </row>
    <row r="74" spans="2:19" x14ac:dyDescent="0.25">
      <c r="B74" t="s">
        <v>30</v>
      </c>
      <c r="C74">
        <v>2</v>
      </c>
      <c r="D74">
        <v>1</v>
      </c>
      <c r="E74">
        <v>64</v>
      </c>
      <c r="F74" t="s">
        <v>16</v>
      </c>
      <c r="G74" s="10">
        <v>10</v>
      </c>
      <c r="Q74">
        <f t="shared" si="2"/>
        <v>100</v>
      </c>
      <c r="S74">
        <f t="shared" si="3"/>
        <v>5600</v>
      </c>
    </row>
    <row r="75" spans="2:19" x14ac:dyDescent="0.25">
      <c r="B75" t="s">
        <v>30</v>
      </c>
      <c r="C75">
        <v>2</v>
      </c>
      <c r="D75">
        <v>1</v>
      </c>
      <c r="E75">
        <v>4096</v>
      </c>
      <c r="F75" t="s">
        <v>16</v>
      </c>
      <c r="G75" s="10">
        <v>10</v>
      </c>
      <c r="Q75">
        <f t="shared" si="2"/>
        <v>100</v>
      </c>
      <c r="S75">
        <f t="shared" si="3"/>
        <v>5600</v>
      </c>
    </row>
    <row r="76" spans="2:19" s="5" customFormat="1" ht="15.75" thickBot="1" x14ac:dyDescent="0.3">
      <c r="B76" s="5" t="s">
        <v>30</v>
      </c>
      <c r="C76" s="5">
        <v>2</v>
      </c>
      <c r="D76" s="5">
        <v>1</v>
      </c>
      <c r="E76" s="5">
        <v>262144</v>
      </c>
      <c r="F76" s="5" t="s">
        <v>16</v>
      </c>
      <c r="G76" s="11">
        <v>10</v>
      </c>
      <c r="Q76" s="5">
        <f t="shared" si="2"/>
        <v>100</v>
      </c>
      <c r="S76" s="5">
        <f t="shared" si="3"/>
        <v>5600</v>
      </c>
    </row>
    <row r="77" spans="2:19" s="6" customFormat="1" ht="15.75" thickTop="1" x14ac:dyDescent="0.25">
      <c r="B77" s="6" t="s">
        <v>30</v>
      </c>
      <c r="C77" s="6">
        <v>2</v>
      </c>
      <c r="D77" s="6">
        <v>10</v>
      </c>
      <c r="E77" s="6">
        <v>64</v>
      </c>
      <c r="F77" s="6" t="s">
        <v>19</v>
      </c>
      <c r="G77" s="9">
        <v>1</v>
      </c>
      <c r="Q77" s="6">
        <f t="shared" si="2"/>
        <v>100</v>
      </c>
      <c r="S77" s="6">
        <f t="shared" si="3"/>
        <v>5600</v>
      </c>
    </row>
    <row r="78" spans="2:19" x14ac:dyDescent="0.25">
      <c r="B78" t="s">
        <v>30</v>
      </c>
      <c r="C78">
        <v>2</v>
      </c>
      <c r="D78">
        <v>10</v>
      </c>
      <c r="E78">
        <v>4096</v>
      </c>
      <c r="F78" t="s">
        <v>19</v>
      </c>
      <c r="G78" s="10">
        <v>1</v>
      </c>
      <c r="Q78">
        <f t="shared" si="2"/>
        <v>100</v>
      </c>
      <c r="S78">
        <f t="shared" si="3"/>
        <v>5600</v>
      </c>
    </row>
    <row r="79" spans="2:19" x14ac:dyDescent="0.25">
      <c r="B79" t="s">
        <v>30</v>
      </c>
      <c r="C79">
        <v>2</v>
      </c>
      <c r="D79">
        <v>10</v>
      </c>
      <c r="E79">
        <v>262144</v>
      </c>
      <c r="F79" t="s">
        <v>19</v>
      </c>
      <c r="G79" s="10">
        <v>1</v>
      </c>
      <c r="Q79">
        <f t="shared" si="2"/>
        <v>100</v>
      </c>
      <c r="S79">
        <f t="shared" si="3"/>
        <v>5600</v>
      </c>
    </row>
    <row r="80" spans="2:19" x14ac:dyDescent="0.25">
      <c r="B80" t="s">
        <v>30</v>
      </c>
      <c r="C80">
        <v>2</v>
      </c>
      <c r="D80">
        <v>10</v>
      </c>
      <c r="E80">
        <v>64</v>
      </c>
      <c r="F80" t="s">
        <v>19</v>
      </c>
      <c r="G80" s="10">
        <v>10</v>
      </c>
      <c r="Q80">
        <f t="shared" si="2"/>
        <v>100</v>
      </c>
      <c r="S80">
        <f t="shared" si="3"/>
        <v>5600</v>
      </c>
    </row>
    <row r="81" spans="2:19" x14ac:dyDescent="0.25">
      <c r="B81" t="s">
        <v>30</v>
      </c>
      <c r="C81">
        <v>2</v>
      </c>
      <c r="D81">
        <v>10</v>
      </c>
      <c r="E81">
        <v>4096</v>
      </c>
      <c r="F81" t="s">
        <v>19</v>
      </c>
      <c r="G81" s="10">
        <v>10</v>
      </c>
      <c r="Q81">
        <f t="shared" si="2"/>
        <v>100</v>
      </c>
      <c r="S81">
        <f t="shared" si="3"/>
        <v>5600</v>
      </c>
    </row>
    <row r="82" spans="2:19" x14ac:dyDescent="0.25">
      <c r="B82" t="s">
        <v>30</v>
      </c>
      <c r="C82">
        <v>2</v>
      </c>
      <c r="D82">
        <v>10</v>
      </c>
      <c r="E82">
        <v>262144</v>
      </c>
      <c r="F82" t="s">
        <v>19</v>
      </c>
      <c r="G82" s="10">
        <v>10</v>
      </c>
      <c r="Q82">
        <f t="shared" si="2"/>
        <v>100</v>
      </c>
      <c r="S82">
        <f t="shared" si="3"/>
        <v>5600</v>
      </c>
    </row>
    <row r="83" spans="2:19" x14ac:dyDescent="0.25">
      <c r="B83" t="s">
        <v>30</v>
      </c>
      <c r="C83">
        <v>2</v>
      </c>
      <c r="D83">
        <v>10</v>
      </c>
      <c r="E83">
        <v>64</v>
      </c>
      <c r="F83" t="s">
        <v>20</v>
      </c>
      <c r="G83" s="10">
        <v>1</v>
      </c>
      <c r="Q83">
        <f t="shared" si="2"/>
        <v>100</v>
      </c>
      <c r="S83">
        <f t="shared" si="3"/>
        <v>5600</v>
      </c>
    </row>
    <row r="84" spans="2:19" x14ac:dyDescent="0.25">
      <c r="B84" t="s">
        <v>30</v>
      </c>
      <c r="C84">
        <v>2</v>
      </c>
      <c r="D84">
        <v>10</v>
      </c>
      <c r="E84">
        <v>4096</v>
      </c>
      <c r="F84" t="s">
        <v>20</v>
      </c>
      <c r="G84" s="10">
        <v>1</v>
      </c>
      <c r="Q84">
        <f t="shared" si="2"/>
        <v>100</v>
      </c>
      <c r="S84">
        <f t="shared" si="3"/>
        <v>5600</v>
      </c>
    </row>
    <row r="85" spans="2:19" x14ac:dyDescent="0.25">
      <c r="B85" t="s">
        <v>30</v>
      </c>
      <c r="C85">
        <v>2</v>
      </c>
      <c r="D85">
        <v>10</v>
      </c>
      <c r="E85">
        <v>262144</v>
      </c>
      <c r="F85" t="s">
        <v>20</v>
      </c>
      <c r="G85" s="10">
        <v>1</v>
      </c>
      <c r="Q85">
        <f t="shared" si="2"/>
        <v>100</v>
      </c>
      <c r="S85">
        <f t="shared" si="3"/>
        <v>5600</v>
      </c>
    </row>
    <row r="86" spans="2:19" s="17" customFormat="1" x14ac:dyDescent="0.25">
      <c r="B86" s="17" t="s">
        <v>30</v>
      </c>
      <c r="C86" s="17">
        <v>2</v>
      </c>
      <c r="D86" s="17">
        <v>10</v>
      </c>
      <c r="E86" s="17">
        <v>64</v>
      </c>
      <c r="F86" s="17" t="s">
        <v>20</v>
      </c>
      <c r="G86" s="18">
        <v>10</v>
      </c>
      <c r="Q86" s="17">
        <f t="shared" si="2"/>
        <v>100</v>
      </c>
      <c r="S86" s="17">
        <f t="shared" si="3"/>
        <v>5600</v>
      </c>
    </row>
    <row r="87" spans="2:19" x14ac:dyDescent="0.25">
      <c r="B87" t="s">
        <v>30</v>
      </c>
      <c r="C87">
        <v>2</v>
      </c>
      <c r="D87">
        <v>10</v>
      </c>
      <c r="E87">
        <v>4096</v>
      </c>
      <c r="F87" t="s">
        <v>20</v>
      </c>
      <c r="G87" s="10">
        <v>10</v>
      </c>
      <c r="Q87">
        <f t="shared" si="2"/>
        <v>100</v>
      </c>
      <c r="S87">
        <f t="shared" si="3"/>
        <v>5600</v>
      </c>
    </row>
    <row r="88" spans="2:19" x14ac:dyDescent="0.25">
      <c r="B88" t="s">
        <v>30</v>
      </c>
      <c r="C88">
        <v>2</v>
      </c>
      <c r="D88">
        <v>10</v>
      </c>
      <c r="E88">
        <v>262144</v>
      </c>
      <c r="F88" t="s">
        <v>20</v>
      </c>
      <c r="G88" s="10">
        <v>10</v>
      </c>
      <c r="Q88">
        <f t="shared" si="2"/>
        <v>100</v>
      </c>
      <c r="S88">
        <f t="shared" si="3"/>
        <v>5600</v>
      </c>
    </row>
    <row r="89" spans="2:19" x14ac:dyDescent="0.25">
      <c r="B89" t="s">
        <v>30</v>
      </c>
      <c r="C89">
        <v>2</v>
      </c>
      <c r="D89">
        <v>10</v>
      </c>
      <c r="E89">
        <v>64</v>
      </c>
      <c r="F89" t="s">
        <v>15</v>
      </c>
      <c r="G89" s="10">
        <v>1</v>
      </c>
      <c r="Q89">
        <f t="shared" si="2"/>
        <v>100</v>
      </c>
      <c r="S89">
        <f t="shared" si="3"/>
        <v>5600</v>
      </c>
    </row>
    <row r="90" spans="2:19" x14ac:dyDescent="0.25">
      <c r="B90" t="s">
        <v>30</v>
      </c>
      <c r="C90">
        <v>2</v>
      </c>
      <c r="D90">
        <v>10</v>
      </c>
      <c r="E90">
        <v>4096</v>
      </c>
      <c r="F90" t="s">
        <v>15</v>
      </c>
      <c r="G90" s="10">
        <v>1</v>
      </c>
      <c r="Q90">
        <f t="shared" si="2"/>
        <v>100</v>
      </c>
      <c r="S90">
        <f t="shared" si="3"/>
        <v>5600</v>
      </c>
    </row>
    <row r="91" spans="2:19" x14ac:dyDescent="0.25">
      <c r="B91" t="s">
        <v>30</v>
      </c>
      <c r="C91">
        <v>2</v>
      </c>
      <c r="D91">
        <v>10</v>
      </c>
      <c r="E91">
        <v>262144</v>
      </c>
      <c r="F91" t="s">
        <v>15</v>
      </c>
      <c r="G91" s="10">
        <v>1</v>
      </c>
      <c r="Q91">
        <f t="shared" si="2"/>
        <v>100</v>
      </c>
      <c r="S91">
        <f t="shared" si="3"/>
        <v>5600</v>
      </c>
    </row>
    <row r="92" spans="2:19" x14ac:dyDescent="0.25">
      <c r="B92" t="s">
        <v>30</v>
      </c>
      <c r="C92">
        <v>2</v>
      </c>
      <c r="D92">
        <v>10</v>
      </c>
      <c r="E92">
        <v>64</v>
      </c>
      <c r="F92" t="s">
        <v>15</v>
      </c>
      <c r="G92" s="10">
        <v>10</v>
      </c>
      <c r="Q92">
        <f t="shared" si="2"/>
        <v>100</v>
      </c>
      <c r="S92">
        <f t="shared" si="3"/>
        <v>5600</v>
      </c>
    </row>
    <row r="93" spans="2:19" x14ac:dyDescent="0.25">
      <c r="B93" t="s">
        <v>30</v>
      </c>
      <c r="C93">
        <v>2</v>
      </c>
      <c r="D93">
        <v>10</v>
      </c>
      <c r="E93">
        <v>4096</v>
      </c>
      <c r="F93" t="s">
        <v>15</v>
      </c>
      <c r="G93" s="10">
        <v>10</v>
      </c>
      <c r="Q93">
        <f t="shared" si="2"/>
        <v>100</v>
      </c>
      <c r="S93">
        <f t="shared" si="3"/>
        <v>5600</v>
      </c>
    </row>
    <row r="94" spans="2:19" x14ac:dyDescent="0.25">
      <c r="B94" t="s">
        <v>30</v>
      </c>
      <c r="C94">
        <v>2</v>
      </c>
      <c r="D94">
        <v>10</v>
      </c>
      <c r="E94">
        <v>262144</v>
      </c>
      <c r="F94" t="s">
        <v>15</v>
      </c>
      <c r="G94" s="10">
        <v>10</v>
      </c>
      <c r="Q94">
        <f t="shared" si="2"/>
        <v>100</v>
      </c>
      <c r="S94">
        <f t="shared" si="3"/>
        <v>5600</v>
      </c>
    </row>
    <row r="95" spans="2:19" x14ac:dyDescent="0.25">
      <c r="B95" t="s">
        <v>30</v>
      </c>
      <c r="C95">
        <v>2</v>
      </c>
      <c r="D95">
        <v>10</v>
      </c>
      <c r="E95">
        <v>64</v>
      </c>
      <c r="F95" t="s">
        <v>16</v>
      </c>
      <c r="G95" s="10">
        <v>1</v>
      </c>
      <c r="Q95">
        <f t="shared" si="2"/>
        <v>100</v>
      </c>
      <c r="S95">
        <f t="shared" si="3"/>
        <v>5600</v>
      </c>
    </row>
    <row r="96" spans="2:19" x14ac:dyDescent="0.25">
      <c r="B96" t="s">
        <v>30</v>
      </c>
      <c r="C96">
        <v>2</v>
      </c>
      <c r="D96">
        <v>10</v>
      </c>
      <c r="E96">
        <v>4096</v>
      </c>
      <c r="F96" t="s">
        <v>16</v>
      </c>
      <c r="G96" s="10">
        <v>1</v>
      </c>
      <c r="Q96">
        <f t="shared" si="2"/>
        <v>100</v>
      </c>
      <c r="S96">
        <f t="shared" si="3"/>
        <v>5600</v>
      </c>
    </row>
    <row r="97" spans="2:19" x14ac:dyDescent="0.25">
      <c r="B97" t="s">
        <v>30</v>
      </c>
      <c r="C97">
        <v>2</v>
      </c>
      <c r="D97">
        <v>10</v>
      </c>
      <c r="E97">
        <v>262144</v>
      </c>
      <c r="F97" t="s">
        <v>16</v>
      </c>
      <c r="G97" s="10">
        <v>1</v>
      </c>
      <c r="Q97">
        <f t="shared" si="2"/>
        <v>100</v>
      </c>
      <c r="S97">
        <f t="shared" si="3"/>
        <v>5600</v>
      </c>
    </row>
    <row r="98" spans="2:19" x14ac:dyDescent="0.25">
      <c r="B98" t="s">
        <v>30</v>
      </c>
      <c r="C98">
        <v>2</v>
      </c>
      <c r="D98">
        <v>10</v>
      </c>
      <c r="E98">
        <v>64</v>
      </c>
      <c r="F98" t="s">
        <v>16</v>
      </c>
      <c r="G98" s="10">
        <v>10</v>
      </c>
      <c r="Q98">
        <f t="shared" si="2"/>
        <v>100</v>
      </c>
      <c r="S98">
        <f t="shared" si="3"/>
        <v>5600</v>
      </c>
    </row>
    <row r="99" spans="2:19" x14ac:dyDescent="0.25">
      <c r="B99" t="s">
        <v>30</v>
      </c>
      <c r="C99">
        <v>2</v>
      </c>
      <c r="D99">
        <v>10</v>
      </c>
      <c r="E99">
        <v>4096</v>
      </c>
      <c r="F99" t="s">
        <v>16</v>
      </c>
      <c r="G99" s="10">
        <v>10</v>
      </c>
      <c r="Q99">
        <f t="shared" si="2"/>
        <v>100</v>
      </c>
      <c r="S99">
        <f t="shared" si="3"/>
        <v>5600</v>
      </c>
    </row>
    <row r="100" spans="2:19" s="5" customFormat="1" ht="15.75" thickBot="1" x14ac:dyDescent="0.3">
      <c r="B100" s="5" t="s">
        <v>30</v>
      </c>
      <c r="C100" s="5">
        <v>2</v>
      </c>
      <c r="D100" s="5">
        <v>10</v>
      </c>
      <c r="E100" s="5">
        <v>262144</v>
      </c>
      <c r="F100" s="5" t="s">
        <v>16</v>
      </c>
      <c r="G100" s="11">
        <v>10</v>
      </c>
      <c r="Q100" s="5">
        <f t="shared" si="2"/>
        <v>100</v>
      </c>
      <c r="S100" s="5">
        <f t="shared" si="3"/>
        <v>5600</v>
      </c>
    </row>
    <row r="101" spans="2:19" s="6" customFormat="1" ht="15.75" thickTop="1" x14ac:dyDescent="0.25">
      <c r="B101" s="6" t="s">
        <v>30</v>
      </c>
      <c r="C101" s="6">
        <v>3</v>
      </c>
      <c r="D101" s="6">
        <v>1</v>
      </c>
      <c r="E101" s="6">
        <v>64</v>
      </c>
      <c r="F101" s="6" t="s">
        <v>19</v>
      </c>
      <c r="G101" s="9">
        <v>1</v>
      </c>
      <c r="Q101" s="6">
        <f t="shared" si="2"/>
        <v>100</v>
      </c>
      <c r="S101" s="6">
        <f t="shared" si="3"/>
        <v>5600</v>
      </c>
    </row>
    <row r="102" spans="2:19" x14ac:dyDescent="0.25">
      <c r="B102" t="s">
        <v>30</v>
      </c>
      <c r="C102">
        <v>3</v>
      </c>
      <c r="D102">
        <v>1</v>
      </c>
      <c r="E102">
        <v>4096</v>
      </c>
      <c r="F102" t="s">
        <v>19</v>
      </c>
      <c r="G102" s="10">
        <v>1</v>
      </c>
      <c r="Q102">
        <f t="shared" si="2"/>
        <v>100</v>
      </c>
      <c r="S102">
        <f t="shared" si="3"/>
        <v>5600</v>
      </c>
    </row>
    <row r="103" spans="2:19" x14ac:dyDescent="0.25">
      <c r="B103" t="s">
        <v>30</v>
      </c>
      <c r="C103">
        <v>3</v>
      </c>
      <c r="D103">
        <v>1</v>
      </c>
      <c r="E103">
        <v>262144</v>
      </c>
      <c r="F103" t="s">
        <v>19</v>
      </c>
      <c r="G103" s="10">
        <v>1</v>
      </c>
      <c r="Q103">
        <f t="shared" si="2"/>
        <v>100</v>
      </c>
      <c r="S103">
        <f t="shared" si="3"/>
        <v>5600</v>
      </c>
    </row>
    <row r="104" spans="2:19" x14ac:dyDescent="0.25">
      <c r="B104" t="s">
        <v>30</v>
      </c>
      <c r="C104">
        <v>3</v>
      </c>
      <c r="D104">
        <v>1</v>
      </c>
      <c r="E104">
        <v>64</v>
      </c>
      <c r="F104" t="s">
        <v>19</v>
      </c>
      <c r="G104" s="10">
        <v>10</v>
      </c>
      <c r="Q104">
        <f t="shared" si="2"/>
        <v>100</v>
      </c>
      <c r="S104">
        <f t="shared" si="3"/>
        <v>5600</v>
      </c>
    </row>
    <row r="105" spans="2:19" x14ac:dyDescent="0.25">
      <c r="B105" t="s">
        <v>30</v>
      </c>
      <c r="C105">
        <v>3</v>
      </c>
      <c r="D105">
        <v>1</v>
      </c>
      <c r="E105">
        <v>4096</v>
      </c>
      <c r="F105" t="s">
        <v>19</v>
      </c>
      <c r="G105" s="10">
        <v>10</v>
      </c>
      <c r="Q105">
        <f t="shared" si="2"/>
        <v>100</v>
      </c>
      <c r="S105">
        <f t="shared" si="3"/>
        <v>5600</v>
      </c>
    </row>
    <row r="106" spans="2:19" x14ac:dyDescent="0.25">
      <c r="B106" t="s">
        <v>30</v>
      </c>
      <c r="C106">
        <v>3</v>
      </c>
      <c r="D106">
        <v>1</v>
      </c>
      <c r="E106">
        <v>262144</v>
      </c>
      <c r="F106" t="s">
        <v>19</v>
      </c>
      <c r="G106" s="10">
        <v>10</v>
      </c>
      <c r="Q106">
        <f t="shared" si="2"/>
        <v>100</v>
      </c>
      <c r="S106">
        <f t="shared" si="3"/>
        <v>5600</v>
      </c>
    </row>
    <row r="107" spans="2:19" x14ac:dyDescent="0.25">
      <c r="B107" t="s">
        <v>30</v>
      </c>
      <c r="C107">
        <v>3</v>
      </c>
      <c r="D107">
        <v>1</v>
      </c>
      <c r="E107">
        <v>64</v>
      </c>
      <c r="F107" t="s">
        <v>20</v>
      </c>
      <c r="G107" s="10">
        <v>1</v>
      </c>
      <c r="Q107">
        <f t="shared" si="2"/>
        <v>100</v>
      </c>
      <c r="S107">
        <f t="shared" si="3"/>
        <v>5600</v>
      </c>
    </row>
    <row r="108" spans="2:19" x14ac:dyDescent="0.25">
      <c r="B108" t="s">
        <v>30</v>
      </c>
      <c r="C108">
        <v>3</v>
      </c>
      <c r="D108">
        <v>1</v>
      </c>
      <c r="E108">
        <v>4096</v>
      </c>
      <c r="F108" t="s">
        <v>20</v>
      </c>
      <c r="G108" s="10">
        <v>1</v>
      </c>
      <c r="Q108">
        <f t="shared" si="2"/>
        <v>100</v>
      </c>
      <c r="S108">
        <f t="shared" si="3"/>
        <v>5600</v>
      </c>
    </row>
    <row r="109" spans="2:19" x14ac:dyDescent="0.25">
      <c r="B109" t="s">
        <v>30</v>
      </c>
      <c r="C109">
        <v>3</v>
      </c>
      <c r="D109">
        <v>1</v>
      </c>
      <c r="E109">
        <v>262144</v>
      </c>
      <c r="F109" t="s">
        <v>20</v>
      </c>
      <c r="G109" s="10">
        <v>1</v>
      </c>
      <c r="Q109">
        <f t="shared" si="2"/>
        <v>100</v>
      </c>
      <c r="S109">
        <f t="shared" si="3"/>
        <v>5600</v>
      </c>
    </row>
    <row r="110" spans="2:19" s="17" customFormat="1" x14ac:dyDescent="0.25">
      <c r="B110" s="17" t="s">
        <v>30</v>
      </c>
      <c r="C110" s="17">
        <v>3</v>
      </c>
      <c r="D110" s="17">
        <v>1</v>
      </c>
      <c r="E110" s="17">
        <v>64</v>
      </c>
      <c r="F110" s="17" t="s">
        <v>20</v>
      </c>
      <c r="G110" s="18">
        <v>10</v>
      </c>
      <c r="Q110" s="17">
        <f t="shared" si="2"/>
        <v>100</v>
      </c>
      <c r="S110" s="17">
        <f t="shared" si="3"/>
        <v>5600</v>
      </c>
    </row>
    <row r="111" spans="2:19" x14ac:dyDescent="0.25">
      <c r="B111" t="s">
        <v>30</v>
      </c>
      <c r="C111">
        <v>3</v>
      </c>
      <c r="D111">
        <v>1</v>
      </c>
      <c r="E111">
        <v>4096</v>
      </c>
      <c r="F111" t="s">
        <v>20</v>
      </c>
      <c r="G111" s="10">
        <v>10</v>
      </c>
      <c r="Q111">
        <f t="shared" si="2"/>
        <v>100</v>
      </c>
      <c r="S111">
        <f t="shared" si="3"/>
        <v>5600</v>
      </c>
    </row>
    <row r="112" spans="2:19" x14ac:dyDescent="0.25">
      <c r="B112" t="s">
        <v>30</v>
      </c>
      <c r="C112">
        <v>3</v>
      </c>
      <c r="D112">
        <v>1</v>
      </c>
      <c r="E112">
        <v>262144</v>
      </c>
      <c r="F112" t="s">
        <v>20</v>
      </c>
      <c r="G112" s="10">
        <v>10</v>
      </c>
      <c r="Q112">
        <f t="shared" si="2"/>
        <v>100</v>
      </c>
      <c r="S112">
        <f t="shared" si="3"/>
        <v>5600</v>
      </c>
    </row>
    <row r="113" spans="2:19" x14ac:dyDescent="0.25">
      <c r="B113" t="s">
        <v>30</v>
      </c>
      <c r="C113">
        <v>3</v>
      </c>
      <c r="D113">
        <v>1</v>
      </c>
      <c r="E113">
        <v>64</v>
      </c>
      <c r="F113" t="s">
        <v>15</v>
      </c>
      <c r="G113" s="10">
        <v>1</v>
      </c>
      <c r="Q113">
        <f t="shared" si="2"/>
        <v>100</v>
      </c>
      <c r="S113">
        <f t="shared" si="3"/>
        <v>5600</v>
      </c>
    </row>
    <row r="114" spans="2:19" x14ac:dyDescent="0.25">
      <c r="B114" t="s">
        <v>30</v>
      </c>
      <c r="C114">
        <v>3</v>
      </c>
      <c r="D114">
        <v>1</v>
      </c>
      <c r="E114">
        <v>4096</v>
      </c>
      <c r="F114" t="s">
        <v>15</v>
      </c>
      <c r="G114" s="10">
        <v>1</v>
      </c>
      <c r="Q114">
        <f t="shared" si="2"/>
        <v>100</v>
      </c>
      <c r="S114">
        <f t="shared" si="3"/>
        <v>5600</v>
      </c>
    </row>
    <row r="115" spans="2:19" x14ac:dyDescent="0.25">
      <c r="B115" t="s">
        <v>30</v>
      </c>
      <c r="C115">
        <v>3</v>
      </c>
      <c r="D115">
        <v>1</v>
      </c>
      <c r="E115">
        <v>262144</v>
      </c>
      <c r="F115" t="s">
        <v>15</v>
      </c>
      <c r="G115" s="10">
        <v>1</v>
      </c>
      <c r="Q115">
        <f t="shared" si="2"/>
        <v>100</v>
      </c>
      <c r="S115">
        <f t="shared" si="3"/>
        <v>5600</v>
      </c>
    </row>
    <row r="116" spans="2:19" x14ac:dyDescent="0.25">
      <c r="B116" t="s">
        <v>30</v>
      </c>
      <c r="C116">
        <v>3</v>
      </c>
      <c r="D116">
        <v>1</v>
      </c>
      <c r="E116">
        <v>64</v>
      </c>
      <c r="F116" t="s">
        <v>15</v>
      </c>
      <c r="G116" s="10">
        <v>10</v>
      </c>
      <c r="Q116">
        <f t="shared" si="2"/>
        <v>100</v>
      </c>
      <c r="S116">
        <f t="shared" si="3"/>
        <v>5600</v>
      </c>
    </row>
    <row r="117" spans="2:19" x14ac:dyDescent="0.25">
      <c r="B117" t="s">
        <v>30</v>
      </c>
      <c r="C117">
        <v>3</v>
      </c>
      <c r="D117">
        <v>1</v>
      </c>
      <c r="E117">
        <v>4096</v>
      </c>
      <c r="F117" t="s">
        <v>15</v>
      </c>
      <c r="G117" s="10">
        <v>10</v>
      </c>
      <c r="Q117">
        <f t="shared" si="2"/>
        <v>100</v>
      </c>
      <c r="S117">
        <f t="shared" si="3"/>
        <v>5600</v>
      </c>
    </row>
    <row r="118" spans="2:19" x14ac:dyDescent="0.25">
      <c r="B118" t="s">
        <v>30</v>
      </c>
      <c r="C118">
        <v>3</v>
      </c>
      <c r="D118">
        <v>1</v>
      </c>
      <c r="E118">
        <v>262144</v>
      </c>
      <c r="F118" t="s">
        <v>15</v>
      </c>
      <c r="G118" s="10">
        <v>10</v>
      </c>
      <c r="Q118">
        <f t="shared" si="2"/>
        <v>100</v>
      </c>
      <c r="S118">
        <f t="shared" si="3"/>
        <v>5600</v>
      </c>
    </row>
    <row r="119" spans="2:19" x14ac:dyDescent="0.25">
      <c r="B119" t="s">
        <v>30</v>
      </c>
      <c r="C119">
        <v>3</v>
      </c>
      <c r="D119">
        <v>1</v>
      </c>
      <c r="E119">
        <v>64</v>
      </c>
      <c r="F119" t="s">
        <v>16</v>
      </c>
      <c r="G119" s="10">
        <v>1</v>
      </c>
      <c r="Q119">
        <f t="shared" si="2"/>
        <v>100</v>
      </c>
      <c r="S119">
        <f t="shared" si="3"/>
        <v>5600</v>
      </c>
    </row>
    <row r="120" spans="2:19" x14ac:dyDescent="0.25">
      <c r="B120" t="s">
        <v>30</v>
      </c>
      <c r="C120">
        <v>3</v>
      </c>
      <c r="D120">
        <v>1</v>
      </c>
      <c r="E120">
        <v>4096</v>
      </c>
      <c r="F120" t="s">
        <v>16</v>
      </c>
      <c r="G120" s="10">
        <v>1</v>
      </c>
      <c r="Q120">
        <f t="shared" si="2"/>
        <v>100</v>
      </c>
      <c r="S120">
        <f t="shared" si="3"/>
        <v>5600</v>
      </c>
    </row>
    <row r="121" spans="2:19" x14ac:dyDescent="0.25">
      <c r="B121" t="s">
        <v>30</v>
      </c>
      <c r="C121">
        <v>3</v>
      </c>
      <c r="D121">
        <v>1</v>
      </c>
      <c r="E121">
        <v>262144</v>
      </c>
      <c r="F121" t="s">
        <v>16</v>
      </c>
      <c r="G121" s="10">
        <v>1</v>
      </c>
      <c r="Q121">
        <f t="shared" si="2"/>
        <v>100</v>
      </c>
      <c r="S121">
        <f t="shared" si="3"/>
        <v>5600</v>
      </c>
    </row>
    <row r="122" spans="2:19" x14ac:dyDescent="0.25">
      <c r="B122" t="s">
        <v>30</v>
      </c>
      <c r="C122">
        <v>3</v>
      </c>
      <c r="D122">
        <v>1</v>
      </c>
      <c r="E122">
        <v>64</v>
      </c>
      <c r="F122" t="s">
        <v>16</v>
      </c>
      <c r="G122" s="10">
        <v>10</v>
      </c>
      <c r="Q122">
        <f t="shared" si="2"/>
        <v>100</v>
      </c>
      <c r="S122">
        <f t="shared" si="3"/>
        <v>5600</v>
      </c>
    </row>
    <row r="123" spans="2:19" x14ac:dyDescent="0.25">
      <c r="B123" t="s">
        <v>30</v>
      </c>
      <c r="C123">
        <v>3</v>
      </c>
      <c r="D123">
        <v>1</v>
      </c>
      <c r="E123">
        <v>4096</v>
      </c>
      <c r="F123" t="s">
        <v>16</v>
      </c>
      <c r="G123" s="10">
        <v>10</v>
      </c>
      <c r="Q123">
        <f t="shared" si="2"/>
        <v>100</v>
      </c>
      <c r="S123">
        <f t="shared" si="3"/>
        <v>5600</v>
      </c>
    </row>
    <row r="124" spans="2:19" s="5" customFormat="1" ht="15.75" thickBot="1" x14ac:dyDescent="0.3">
      <c r="B124" s="5" t="s">
        <v>30</v>
      </c>
      <c r="C124" s="5">
        <v>3</v>
      </c>
      <c r="D124" s="5">
        <v>1</v>
      </c>
      <c r="E124" s="5">
        <v>262144</v>
      </c>
      <c r="F124" s="5" t="s">
        <v>16</v>
      </c>
      <c r="G124" s="11">
        <v>10</v>
      </c>
      <c r="Q124" s="5">
        <f t="shared" si="2"/>
        <v>100</v>
      </c>
      <c r="S124" s="5">
        <f t="shared" si="3"/>
        <v>5600</v>
      </c>
    </row>
    <row r="125" spans="2:19" s="6" customFormat="1" ht="15.75" thickTop="1" x14ac:dyDescent="0.25">
      <c r="B125" s="6" t="s">
        <v>30</v>
      </c>
      <c r="C125" s="6">
        <v>3</v>
      </c>
      <c r="D125" s="6">
        <v>10</v>
      </c>
      <c r="E125" s="6">
        <v>64</v>
      </c>
      <c r="F125" s="6" t="s">
        <v>19</v>
      </c>
      <c r="G125" s="9">
        <v>1</v>
      </c>
      <c r="Q125" s="6">
        <f t="shared" si="2"/>
        <v>100</v>
      </c>
      <c r="S125" s="6">
        <f t="shared" si="3"/>
        <v>5600</v>
      </c>
    </row>
    <row r="126" spans="2:19" x14ac:dyDescent="0.25">
      <c r="B126" t="s">
        <v>30</v>
      </c>
      <c r="C126">
        <v>3</v>
      </c>
      <c r="D126">
        <v>10</v>
      </c>
      <c r="E126">
        <v>4096</v>
      </c>
      <c r="F126" t="s">
        <v>19</v>
      </c>
      <c r="G126" s="10">
        <v>1</v>
      </c>
      <c r="Q126">
        <f t="shared" si="2"/>
        <v>100</v>
      </c>
      <c r="S126">
        <f t="shared" si="3"/>
        <v>5600</v>
      </c>
    </row>
    <row r="127" spans="2:19" x14ac:dyDescent="0.25">
      <c r="B127" t="s">
        <v>30</v>
      </c>
      <c r="C127">
        <v>3</v>
      </c>
      <c r="D127">
        <v>10</v>
      </c>
      <c r="E127">
        <v>262144</v>
      </c>
      <c r="F127" t="s">
        <v>19</v>
      </c>
      <c r="G127" s="10">
        <v>1</v>
      </c>
      <c r="Q127">
        <f t="shared" si="2"/>
        <v>100</v>
      </c>
      <c r="S127">
        <f t="shared" si="3"/>
        <v>5600</v>
      </c>
    </row>
    <row r="128" spans="2:19" x14ac:dyDescent="0.25">
      <c r="B128" t="s">
        <v>30</v>
      </c>
      <c r="C128">
        <v>3</v>
      </c>
      <c r="D128">
        <v>10</v>
      </c>
      <c r="E128">
        <v>64</v>
      </c>
      <c r="F128" t="s">
        <v>19</v>
      </c>
      <c r="G128" s="10">
        <v>10</v>
      </c>
      <c r="Q128">
        <f t="shared" si="2"/>
        <v>100</v>
      </c>
      <c r="S128">
        <f t="shared" si="3"/>
        <v>5600</v>
      </c>
    </row>
    <row r="129" spans="2:19" x14ac:dyDescent="0.25">
      <c r="B129" t="s">
        <v>30</v>
      </c>
      <c r="C129">
        <v>3</v>
      </c>
      <c r="D129">
        <v>10</v>
      </c>
      <c r="E129">
        <v>4096</v>
      </c>
      <c r="F129" t="s">
        <v>19</v>
      </c>
      <c r="G129" s="10">
        <v>10</v>
      </c>
      <c r="Q129">
        <f t="shared" si="2"/>
        <v>100</v>
      </c>
      <c r="S129">
        <f t="shared" si="3"/>
        <v>5600</v>
      </c>
    </row>
    <row r="130" spans="2:19" x14ac:dyDescent="0.25">
      <c r="B130" t="s">
        <v>30</v>
      </c>
      <c r="C130">
        <v>3</v>
      </c>
      <c r="D130">
        <v>10</v>
      </c>
      <c r="E130">
        <v>262144</v>
      </c>
      <c r="F130" t="s">
        <v>19</v>
      </c>
      <c r="G130" s="10">
        <v>10</v>
      </c>
      <c r="Q130">
        <f t="shared" si="2"/>
        <v>100</v>
      </c>
      <c r="S130">
        <f t="shared" si="3"/>
        <v>5600</v>
      </c>
    </row>
    <row r="131" spans="2:19" x14ac:dyDescent="0.25">
      <c r="B131" t="s">
        <v>30</v>
      </c>
      <c r="C131">
        <v>3</v>
      </c>
      <c r="D131">
        <v>10</v>
      </c>
      <c r="E131">
        <v>64</v>
      </c>
      <c r="F131" t="s">
        <v>20</v>
      </c>
      <c r="G131" s="10">
        <v>1</v>
      </c>
      <c r="Q131">
        <f t="shared" si="2"/>
        <v>100</v>
      </c>
      <c r="S131">
        <f t="shared" si="3"/>
        <v>5600</v>
      </c>
    </row>
    <row r="132" spans="2:19" x14ac:dyDescent="0.25">
      <c r="B132" t="s">
        <v>30</v>
      </c>
      <c r="C132">
        <v>3</v>
      </c>
      <c r="D132">
        <v>10</v>
      </c>
      <c r="E132">
        <v>4096</v>
      </c>
      <c r="F132" t="s">
        <v>20</v>
      </c>
      <c r="G132" s="10">
        <v>1</v>
      </c>
      <c r="Q132">
        <f t="shared" si="2"/>
        <v>100</v>
      </c>
      <c r="S132">
        <f t="shared" si="3"/>
        <v>5600</v>
      </c>
    </row>
    <row r="133" spans="2:19" x14ac:dyDescent="0.25">
      <c r="B133" t="s">
        <v>30</v>
      </c>
      <c r="C133">
        <v>3</v>
      </c>
      <c r="D133">
        <v>10</v>
      </c>
      <c r="E133">
        <v>262144</v>
      </c>
      <c r="F133" t="s">
        <v>20</v>
      </c>
      <c r="G133" s="10">
        <v>1</v>
      </c>
      <c r="Q133">
        <f t="shared" si="2"/>
        <v>100</v>
      </c>
      <c r="S133">
        <f t="shared" si="3"/>
        <v>5600</v>
      </c>
    </row>
    <row r="134" spans="2:19" s="17" customFormat="1" x14ac:dyDescent="0.25">
      <c r="B134" s="17" t="s">
        <v>30</v>
      </c>
      <c r="C134" s="17">
        <v>3</v>
      </c>
      <c r="D134" s="17">
        <v>10</v>
      </c>
      <c r="E134" s="17">
        <v>64</v>
      </c>
      <c r="F134" s="17" t="s">
        <v>20</v>
      </c>
      <c r="G134" s="18">
        <v>10</v>
      </c>
      <c r="Q134" s="17">
        <f t="shared" ref="Q134:Q197" si="4">100-P134</f>
        <v>100</v>
      </c>
      <c r="S134" s="17">
        <f t="shared" ref="S134:S197" si="5">$B$2*100-R134</f>
        <v>5600</v>
      </c>
    </row>
    <row r="135" spans="2:19" x14ac:dyDescent="0.25">
      <c r="B135" t="s">
        <v>30</v>
      </c>
      <c r="C135">
        <v>3</v>
      </c>
      <c r="D135">
        <v>10</v>
      </c>
      <c r="E135">
        <v>4096</v>
      </c>
      <c r="F135" t="s">
        <v>20</v>
      </c>
      <c r="G135" s="10">
        <v>10</v>
      </c>
      <c r="Q135">
        <f t="shared" si="4"/>
        <v>100</v>
      </c>
      <c r="S135">
        <f t="shared" si="5"/>
        <v>5600</v>
      </c>
    </row>
    <row r="136" spans="2:19" x14ac:dyDescent="0.25">
      <c r="B136" t="s">
        <v>30</v>
      </c>
      <c r="C136">
        <v>3</v>
      </c>
      <c r="D136">
        <v>10</v>
      </c>
      <c r="E136">
        <v>262144</v>
      </c>
      <c r="F136" t="s">
        <v>20</v>
      </c>
      <c r="G136" s="10">
        <v>10</v>
      </c>
      <c r="Q136">
        <f t="shared" si="4"/>
        <v>100</v>
      </c>
      <c r="S136">
        <f t="shared" si="5"/>
        <v>5600</v>
      </c>
    </row>
    <row r="137" spans="2:19" x14ac:dyDescent="0.25">
      <c r="B137" t="s">
        <v>30</v>
      </c>
      <c r="C137">
        <v>3</v>
      </c>
      <c r="D137">
        <v>10</v>
      </c>
      <c r="E137">
        <v>64</v>
      </c>
      <c r="F137" t="s">
        <v>15</v>
      </c>
      <c r="G137" s="10">
        <v>1</v>
      </c>
      <c r="Q137">
        <f t="shared" si="4"/>
        <v>100</v>
      </c>
      <c r="S137">
        <f t="shared" si="5"/>
        <v>5600</v>
      </c>
    </row>
    <row r="138" spans="2:19" x14ac:dyDescent="0.25">
      <c r="B138" t="s">
        <v>30</v>
      </c>
      <c r="C138">
        <v>3</v>
      </c>
      <c r="D138">
        <v>10</v>
      </c>
      <c r="E138">
        <v>4096</v>
      </c>
      <c r="F138" t="s">
        <v>15</v>
      </c>
      <c r="G138" s="10">
        <v>1</v>
      </c>
      <c r="Q138">
        <f t="shared" si="4"/>
        <v>100</v>
      </c>
      <c r="S138">
        <f t="shared" si="5"/>
        <v>5600</v>
      </c>
    </row>
    <row r="139" spans="2:19" x14ac:dyDescent="0.25">
      <c r="B139" t="s">
        <v>30</v>
      </c>
      <c r="C139">
        <v>3</v>
      </c>
      <c r="D139">
        <v>10</v>
      </c>
      <c r="E139">
        <v>262144</v>
      </c>
      <c r="F139" t="s">
        <v>15</v>
      </c>
      <c r="G139" s="10">
        <v>1</v>
      </c>
      <c r="Q139">
        <f t="shared" si="4"/>
        <v>100</v>
      </c>
      <c r="S139">
        <f t="shared" si="5"/>
        <v>5600</v>
      </c>
    </row>
    <row r="140" spans="2:19" x14ac:dyDescent="0.25">
      <c r="B140" t="s">
        <v>30</v>
      </c>
      <c r="C140">
        <v>3</v>
      </c>
      <c r="D140">
        <v>10</v>
      </c>
      <c r="E140">
        <v>64</v>
      </c>
      <c r="F140" t="s">
        <v>15</v>
      </c>
      <c r="G140" s="10">
        <v>10</v>
      </c>
      <c r="Q140">
        <f t="shared" si="4"/>
        <v>100</v>
      </c>
      <c r="S140">
        <f t="shared" si="5"/>
        <v>5600</v>
      </c>
    </row>
    <row r="141" spans="2:19" x14ac:dyDescent="0.25">
      <c r="B141" t="s">
        <v>30</v>
      </c>
      <c r="C141">
        <v>3</v>
      </c>
      <c r="D141">
        <v>10</v>
      </c>
      <c r="E141">
        <v>4096</v>
      </c>
      <c r="F141" t="s">
        <v>15</v>
      </c>
      <c r="G141" s="10">
        <v>10</v>
      </c>
      <c r="Q141">
        <f t="shared" si="4"/>
        <v>100</v>
      </c>
      <c r="S141">
        <f t="shared" si="5"/>
        <v>5600</v>
      </c>
    </row>
    <row r="142" spans="2:19" x14ac:dyDescent="0.25">
      <c r="B142" t="s">
        <v>30</v>
      </c>
      <c r="C142">
        <v>3</v>
      </c>
      <c r="D142">
        <v>10</v>
      </c>
      <c r="E142">
        <v>262144</v>
      </c>
      <c r="F142" t="s">
        <v>15</v>
      </c>
      <c r="G142" s="10">
        <v>10</v>
      </c>
      <c r="Q142">
        <f t="shared" si="4"/>
        <v>100</v>
      </c>
      <c r="S142">
        <f t="shared" si="5"/>
        <v>5600</v>
      </c>
    </row>
    <row r="143" spans="2:19" x14ac:dyDescent="0.25">
      <c r="B143" t="s">
        <v>30</v>
      </c>
      <c r="C143">
        <v>3</v>
      </c>
      <c r="D143">
        <v>10</v>
      </c>
      <c r="E143">
        <v>64</v>
      </c>
      <c r="F143" t="s">
        <v>16</v>
      </c>
      <c r="G143" s="10">
        <v>1</v>
      </c>
      <c r="Q143">
        <f t="shared" si="4"/>
        <v>100</v>
      </c>
      <c r="S143">
        <f t="shared" si="5"/>
        <v>5600</v>
      </c>
    </row>
    <row r="144" spans="2:19" x14ac:dyDescent="0.25">
      <c r="B144" t="s">
        <v>30</v>
      </c>
      <c r="C144">
        <v>3</v>
      </c>
      <c r="D144">
        <v>10</v>
      </c>
      <c r="E144">
        <v>4096</v>
      </c>
      <c r="F144" t="s">
        <v>16</v>
      </c>
      <c r="G144" s="10">
        <v>1</v>
      </c>
      <c r="Q144">
        <f t="shared" si="4"/>
        <v>100</v>
      </c>
      <c r="S144">
        <f t="shared" si="5"/>
        <v>5600</v>
      </c>
    </row>
    <row r="145" spans="2:19" x14ac:dyDescent="0.25">
      <c r="B145" t="s">
        <v>30</v>
      </c>
      <c r="C145">
        <v>3</v>
      </c>
      <c r="D145">
        <v>10</v>
      </c>
      <c r="E145">
        <v>262144</v>
      </c>
      <c r="F145" t="s">
        <v>16</v>
      </c>
      <c r="G145" s="10">
        <v>1</v>
      </c>
      <c r="Q145">
        <f t="shared" si="4"/>
        <v>100</v>
      </c>
      <c r="S145">
        <f t="shared" si="5"/>
        <v>5600</v>
      </c>
    </row>
    <row r="146" spans="2:19" x14ac:dyDescent="0.25">
      <c r="B146" t="s">
        <v>30</v>
      </c>
      <c r="C146">
        <v>3</v>
      </c>
      <c r="D146">
        <v>10</v>
      </c>
      <c r="E146">
        <v>64</v>
      </c>
      <c r="F146" t="s">
        <v>16</v>
      </c>
      <c r="G146" s="10">
        <v>10</v>
      </c>
      <c r="Q146">
        <f t="shared" si="4"/>
        <v>100</v>
      </c>
      <c r="S146">
        <f t="shared" si="5"/>
        <v>5600</v>
      </c>
    </row>
    <row r="147" spans="2:19" x14ac:dyDescent="0.25">
      <c r="B147" t="s">
        <v>30</v>
      </c>
      <c r="C147">
        <v>3</v>
      </c>
      <c r="D147">
        <v>10</v>
      </c>
      <c r="E147">
        <v>4096</v>
      </c>
      <c r="F147" t="s">
        <v>16</v>
      </c>
      <c r="G147" s="10">
        <v>10</v>
      </c>
      <c r="Q147">
        <f t="shared" si="4"/>
        <v>100</v>
      </c>
      <c r="S147">
        <f t="shared" si="5"/>
        <v>5600</v>
      </c>
    </row>
    <row r="148" spans="2:19" s="5" customFormat="1" ht="15.75" thickBot="1" x14ac:dyDescent="0.3">
      <c r="B148" s="5" t="s">
        <v>30</v>
      </c>
      <c r="C148" s="5">
        <v>3</v>
      </c>
      <c r="D148" s="5">
        <v>10</v>
      </c>
      <c r="E148" s="5">
        <v>262144</v>
      </c>
      <c r="F148" s="5" t="s">
        <v>16</v>
      </c>
      <c r="G148" s="11">
        <v>10</v>
      </c>
      <c r="Q148" s="5">
        <f t="shared" si="4"/>
        <v>100</v>
      </c>
      <c r="S148" s="5">
        <f t="shared" si="5"/>
        <v>5600</v>
      </c>
    </row>
    <row r="149" spans="2:19" s="6" customFormat="1" ht="15.75" thickTop="1" x14ac:dyDescent="0.25">
      <c r="B149" s="6" t="s">
        <v>30</v>
      </c>
      <c r="C149" s="6">
        <v>4</v>
      </c>
      <c r="D149" s="6">
        <v>1</v>
      </c>
      <c r="E149" s="6">
        <v>64</v>
      </c>
      <c r="F149" s="6" t="s">
        <v>19</v>
      </c>
      <c r="G149" s="9">
        <v>1</v>
      </c>
      <c r="Q149" s="6">
        <f t="shared" si="4"/>
        <v>100</v>
      </c>
      <c r="S149" s="6">
        <f t="shared" si="5"/>
        <v>5600</v>
      </c>
    </row>
    <row r="150" spans="2:19" x14ac:dyDescent="0.25">
      <c r="B150" t="s">
        <v>30</v>
      </c>
      <c r="C150">
        <v>4</v>
      </c>
      <c r="D150">
        <v>1</v>
      </c>
      <c r="E150">
        <v>4096</v>
      </c>
      <c r="F150" t="s">
        <v>19</v>
      </c>
      <c r="G150" s="10">
        <v>1</v>
      </c>
      <c r="Q150">
        <f t="shared" si="4"/>
        <v>100</v>
      </c>
      <c r="S150">
        <f t="shared" si="5"/>
        <v>5600</v>
      </c>
    </row>
    <row r="151" spans="2:19" x14ac:dyDescent="0.25">
      <c r="B151" t="s">
        <v>30</v>
      </c>
      <c r="C151">
        <v>4</v>
      </c>
      <c r="D151">
        <v>1</v>
      </c>
      <c r="E151">
        <v>262144</v>
      </c>
      <c r="F151" t="s">
        <v>19</v>
      </c>
      <c r="G151" s="10">
        <v>1</v>
      </c>
      <c r="Q151">
        <f t="shared" si="4"/>
        <v>100</v>
      </c>
      <c r="S151">
        <f t="shared" si="5"/>
        <v>5600</v>
      </c>
    </row>
    <row r="152" spans="2:19" x14ac:dyDescent="0.25">
      <c r="B152" t="s">
        <v>30</v>
      </c>
      <c r="C152">
        <v>4</v>
      </c>
      <c r="D152">
        <v>1</v>
      </c>
      <c r="E152">
        <v>64</v>
      </c>
      <c r="F152" t="s">
        <v>19</v>
      </c>
      <c r="G152" s="10">
        <v>10</v>
      </c>
      <c r="Q152">
        <f t="shared" si="4"/>
        <v>100</v>
      </c>
      <c r="S152">
        <f t="shared" si="5"/>
        <v>5600</v>
      </c>
    </row>
    <row r="153" spans="2:19" x14ac:dyDescent="0.25">
      <c r="B153" t="s">
        <v>30</v>
      </c>
      <c r="C153">
        <v>4</v>
      </c>
      <c r="D153">
        <v>1</v>
      </c>
      <c r="E153">
        <v>4096</v>
      </c>
      <c r="F153" t="s">
        <v>19</v>
      </c>
      <c r="G153" s="10">
        <v>10</v>
      </c>
      <c r="Q153">
        <f t="shared" si="4"/>
        <v>100</v>
      </c>
      <c r="S153">
        <f t="shared" si="5"/>
        <v>5600</v>
      </c>
    </row>
    <row r="154" spans="2:19" x14ac:dyDescent="0.25">
      <c r="B154" t="s">
        <v>30</v>
      </c>
      <c r="C154">
        <v>4</v>
      </c>
      <c r="D154">
        <v>1</v>
      </c>
      <c r="E154">
        <v>262144</v>
      </c>
      <c r="F154" t="s">
        <v>19</v>
      </c>
      <c r="G154" s="10">
        <v>10</v>
      </c>
      <c r="Q154">
        <f t="shared" si="4"/>
        <v>100</v>
      </c>
      <c r="S154">
        <f t="shared" si="5"/>
        <v>5600</v>
      </c>
    </row>
    <row r="155" spans="2:19" x14ac:dyDescent="0.25">
      <c r="B155" t="s">
        <v>30</v>
      </c>
      <c r="C155">
        <v>4</v>
      </c>
      <c r="D155">
        <v>1</v>
      </c>
      <c r="E155">
        <v>64</v>
      </c>
      <c r="F155" t="s">
        <v>20</v>
      </c>
      <c r="G155" s="10">
        <v>1</v>
      </c>
      <c r="Q155">
        <f t="shared" si="4"/>
        <v>100</v>
      </c>
      <c r="S155">
        <f t="shared" si="5"/>
        <v>5600</v>
      </c>
    </row>
    <row r="156" spans="2:19" x14ac:dyDescent="0.25">
      <c r="B156" t="s">
        <v>30</v>
      </c>
      <c r="C156">
        <v>4</v>
      </c>
      <c r="D156">
        <v>1</v>
      </c>
      <c r="E156">
        <v>4096</v>
      </c>
      <c r="F156" t="s">
        <v>20</v>
      </c>
      <c r="G156" s="10">
        <v>1</v>
      </c>
      <c r="Q156">
        <f t="shared" si="4"/>
        <v>100</v>
      </c>
      <c r="S156">
        <f t="shared" si="5"/>
        <v>5600</v>
      </c>
    </row>
    <row r="157" spans="2:19" x14ac:dyDescent="0.25">
      <c r="B157" t="s">
        <v>30</v>
      </c>
      <c r="C157">
        <v>4</v>
      </c>
      <c r="D157">
        <v>1</v>
      </c>
      <c r="E157">
        <v>262144</v>
      </c>
      <c r="F157" t="s">
        <v>20</v>
      </c>
      <c r="G157" s="10">
        <v>1</v>
      </c>
      <c r="Q157">
        <f t="shared" si="4"/>
        <v>100</v>
      </c>
      <c r="S157">
        <f t="shared" si="5"/>
        <v>5600</v>
      </c>
    </row>
    <row r="158" spans="2:19" s="17" customFormat="1" x14ac:dyDescent="0.25">
      <c r="B158" s="17" t="s">
        <v>30</v>
      </c>
      <c r="C158" s="17">
        <v>4</v>
      </c>
      <c r="D158" s="17">
        <v>1</v>
      </c>
      <c r="E158" s="17">
        <v>64</v>
      </c>
      <c r="F158" s="17" t="s">
        <v>20</v>
      </c>
      <c r="G158" s="18">
        <v>10</v>
      </c>
      <c r="Q158" s="17">
        <f t="shared" si="4"/>
        <v>100</v>
      </c>
      <c r="S158" s="17">
        <f t="shared" si="5"/>
        <v>5600</v>
      </c>
    </row>
    <row r="159" spans="2:19" x14ac:dyDescent="0.25">
      <c r="B159" t="s">
        <v>30</v>
      </c>
      <c r="C159">
        <v>4</v>
      </c>
      <c r="D159">
        <v>1</v>
      </c>
      <c r="E159">
        <v>4096</v>
      </c>
      <c r="F159" t="s">
        <v>20</v>
      </c>
      <c r="G159" s="10">
        <v>10</v>
      </c>
      <c r="Q159">
        <f t="shared" si="4"/>
        <v>100</v>
      </c>
      <c r="S159">
        <f t="shared" si="5"/>
        <v>5600</v>
      </c>
    </row>
    <row r="160" spans="2:19" x14ac:dyDescent="0.25">
      <c r="B160" t="s">
        <v>30</v>
      </c>
      <c r="C160">
        <v>4</v>
      </c>
      <c r="D160">
        <v>1</v>
      </c>
      <c r="E160">
        <v>262144</v>
      </c>
      <c r="F160" t="s">
        <v>20</v>
      </c>
      <c r="G160" s="10">
        <v>10</v>
      </c>
      <c r="Q160">
        <f t="shared" si="4"/>
        <v>100</v>
      </c>
      <c r="S160">
        <f t="shared" si="5"/>
        <v>5600</v>
      </c>
    </row>
    <row r="161" spans="2:19" x14ac:dyDescent="0.25">
      <c r="B161" t="s">
        <v>30</v>
      </c>
      <c r="C161">
        <v>4</v>
      </c>
      <c r="D161">
        <v>1</v>
      </c>
      <c r="E161">
        <v>64</v>
      </c>
      <c r="F161" t="s">
        <v>15</v>
      </c>
      <c r="G161" s="10">
        <v>1</v>
      </c>
      <c r="Q161">
        <f t="shared" si="4"/>
        <v>100</v>
      </c>
      <c r="S161">
        <f t="shared" si="5"/>
        <v>5600</v>
      </c>
    </row>
    <row r="162" spans="2:19" x14ac:dyDescent="0.25">
      <c r="B162" t="s">
        <v>30</v>
      </c>
      <c r="C162">
        <v>4</v>
      </c>
      <c r="D162">
        <v>1</v>
      </c>
      <c r="E162">
        <v>4096</v>
      </c>
      <c r="F162" t="s">
        <v>15</v>
      </c>
      <c r="G162" s="10">
        <v>1</v>
      </c>
      <c r="Q162">
        <f t="shared" si="4"/>
        <v>100</v>
      </c>
      <c r="S162">
        <f t="shared" si="5"/>
        <v>5600</v>
      </c>
    </row>
    <row r="163" spans="2:19" x14ac:dyDescent="0.25">
      <c r="B163" t="s">
        <v>30</v>
      </c>
      <c r="C163">
        <v>4</v>
      </c>
      <c r="D163">
        <v>1</v>
      </c>
      <c r="E163">
        <v>262144</v>
      </c>
      <c r="F163" t="s">
        <v>15</v>
      </c>
      <c r="G163" s="10">
        <v>1</v>
      </c>
      <c r="Q163">
        <f t="shared" si="4"/>
        <v>100</v>
      </c>
      <c r="S163">
        <f t="shared" si="5"/>
        <v>5600</v>
      </c>
    </row>
    <row r="164" spans="2:19" x14ac:dyDescent="0.25">
      <c r="B164" t="s">
        <v>30</v>
      </c>
      <c r="C164">
        <v>4</v>
      </c>
      <c r="D164">
        <v>1</v>
      </c>
      <c r="E164">
        <v>64</v>
      </c>
      <c r="F164" t="s">
        <v>15</v>
      </c>
      <c r="G164" s="10">
        <v>10</v>
      </c>
      <c r="Q164">
        <f t="shared" si="4"/>
        <v>100</v>
      </c>
      <c r="S164">
        <f t="shared" si="5"/>
        <v>5600</v>
      </c>
    </row>
    <row r="165" spans="2:19" x14ac:dyDescent="0.25">
      <c r="B165" t="s">
        <v>30</v>
      </c>
      <c r="C165">
        <v>4</v>
      </c>
      <c r="D165">
        <v>1</v>
      </c>
      <c r="E165">
        <v>4096</v>
      </c>
      <c r="F165" t="s">
        <v>15</v>
      </c>
      <c r="G165" s="10">
        <v>10</v>
      </c>
      <c r="Q165">
        <f t="shared" si="4"/>
        <v>100</v>
      </c>
      <c r="S165">
        <f t="shared" si="5"/>
        <v>5600</v>
      </c>
    </row>
    <row r="166" spans="2:19" x14ac:dyDescent="0.25">
      <c r="B166" t="s">
        <v>30</v>
      </c>
      <c r="C166">
        <v>4</v>
      </c>
      <c r="D166">
        <v>1</v>
      </c>
      <c r="E166">
        <v>262144</v>
      </c>
      <c r="F166" t="s">
        <v>15</v>
      </c>
      <c r="G166" s="10">
        <v>10</v>
      </c>
      <c r="Q166">
        <f t="shared" si="4"/>
        <v>100</v>
      </c>
      <c r="S166">
        <f t="shared" si="5"/>
        <v>5600</v>
      </c>
    </row>
    <row r="167" spans="2:19" x14ac:dyDescent="0.25">
      <c r="B167" t="s">
        <v>30</v>
      </c>
      <c r="C167">
        <v>4</v>
      </c>
      <c r="D167">
        <v>1</v>
      </c>
      <c r="E167">
        <v>64</v>
      </c>
      <c r="F167" t="s">
        <v>16</v>
      </c>
      <c r="G167" s="10">
        <v>1</v>
      </c>
      <c r="Q167">
        <f t="shared" si="4"/>
        <v>100</v>
      </c>
      <c r="S167">
        <f t="shared" si="5"/>
        <v>5600</v>
      </c>
    </row>
    <row r="168" spans="2:19" x14ac:dyDescent="0.25">
      <c r="B168" t="s">
        <v>30</v>
      </c>
      <c r="C168">
        <v>4</v>
      </c>
      <c r="D168">
        <v>1</v>
      </c>
      <c r="E168">
        <v>4096</v>
      </c>
      <c r="F168" t="s">
        <v>16</v>
      </c>
      <c r="G168" s="10">
        <v>1</v>
      </c>
      <c r="Q168">
        <f t="shared" si="4"/>
        <v>100</v>
      </c>
      <c r="S168">
        <f t="shared" si="5"/>
        <v>5600</v>
      </c>
    </row>
    <row r="169" spans="2:19" x14ac:dyDescent="0.25">
      <c r="B169" t="s">
        <v>30</v>
      </c>
      <c r="C169">
        <v>4</v>
      </c>
      <c r="D169">
        <v>1</v>
      </c>
      <c r="E169">
        <v>262144</v>
      </c>
      <c r="F169" t="s">
        <v>16</v>
      </c>
      <c r="G169" s="10">
        <v>1</v>
      </c>
      <c r="Q169">
        <f t="shared" si="4"/>
        <v>100</v>
      </c>
      <c r="S169">
        <f t="shared" si="5"/>
        <v>5600</v>
      </c>
    </row>
    <row r="170" spans="2:19" x14ac:dyDescent="0.25">
      <c r="B170" t="s">
        <v>30</v>
      </c>
      <c r="C170">
        <v>4</v>
      </c>
      <c r="D170">
        <v>1</v>
      </c>
      <c r="E170">
        <v>64</v>
      </c>
      <c r="F170" t="s">
        <v>16</v>
      </c>
      <c r="G170" s="10">
        <v>10</v>
      </c>
      <c r="Q170">
        <f t="shared" si="4"/>
        <v>100</v>
      </c>
      <c r="S170">
        <f t="shared" si="5"/>
        <v>5600</v>
      </c>
    </row>
    <row r="171" spans="2:19" x14ac:dyDescent="0.25">
      <c r="B171" t="s">
        <v>30</v>
      </c>
      <c r="C171">
        <v>4</v>
      </c>
      <c r="D171">
        <v>1</v>
      </c>
      <c r="E171">
        <v>4096</v>
      </c>
      <c r="F171" t="s">
        <v>16</v>
      </c>
      <c r="G171" s="10">
        <v>10</v>
      </c>
      <c r="Q171">
        <f t="shared" si="4"/>
        <v>100</v>
      </c>
      <c r="S171">
        <f t="shared" si="5"/>
        <v>5600</v>
      </c>
    </row>
    <row r="172" spans="2:19" s="5" customFormat="1" ht="15.75" thickBot="1" x14ac:dyDescent="0.3">
      <c r="B172" s="5" t="s">
        <v>30</v>
      </c>
      <c r="C172" s="5">
        <v>4</v>
      </c>
      <c r="D172" s="5">
        <v>1</v>
      </c>
      <c r="E172" s="5">
        <v>262144</v>
      </c>
      <c r="F172" s="5" t="s">
        <v>16</v>
      </c>
      <c r="G172" s="11">
        <v>10</v>
      </c>
      <c r="Q172" s="5">
        <f t="shared" si="4"/>
        <v>100</v>
      </c>
      <c r="S172" s="5">
        <f t="shared" si="5"/>
        <v>5600</v>
      </c>
    </row>
    <row r="173" spans="2:19" s="6" customFormat="1" ht="15.75" thickTop="1" x14ac:dyDescent="0.25">
      <c r="B173" s="6" t="s">
        <v>30</v>
      </c>
      <c r="C173" s="6">
        <v>4</v>
      </c>
      <c r="D173" s="6">
        <v>10</v>
      </c>
      <c r="E173" s="6">
        <v>64</v>
      </c>
      <c r="F173" s="6" t="s">
        <v>19</v>
      </c>
      <c r="G173" s="9">
        <v>1</v>
      </c>
      <c r="Q173" s="6">
        <f t="shared" si="4"/>
        <v>100</v>
      </c>
      <c r="S173" s="6">
        <f t="shared" si="5"/>
        <v>5600</v>
      </c>
    </row>
    <row r="174" spans="2:19" x14ac:dyDescent="0.25">
      <c r="B174" t="s">
        <v>30</v>
      </c>
      <c r="C174">
        <v>4</v>
      </c>
      <c r="D174">
        <v>10</v>
      </c>
      <c r="E174">
        <v>4096</v>
      </c>
      <c r="F174" t="s">
        <v>19</v>
      </c>
      <c r="G174" s="10">
        <v>1</v>
      </c>
      <c r="Q174">
        <f t="shared" si="4"/>
        <v>100</v>
      </c>
      <c r="S174">
        <f t="shared" si="5"/>
        <v>5600</v>
      </c>
    </row>
    <row r="175" spans="2:19" x14ac:dyDescent="0.25">
      <c r="B175" t="s">
        <v>30</v>
      </c>
      <c r="C175">
        <v>4</v>
      </c>
      <c r="D175">
        <v>10</v>
      </c>
      <c r="E175">
        <v>262144</v>
      </c>
      <c r="F175" t="s">
        <v>19</v>
      </c>
      <c r="G175" s="10">
        <v>1</v>
      </c>
      <c r="Q175">
        <f t="shared" si="4"/>
        <v>100</v>
      </c>
      <c r="S175">
        <f t="shared" si="5"/>
        <v>5600</v>
      </c>
    </row>
    <row r="176" spans="2:19" x14ac:dyDescent="0.25">
      <c r="B176" t="s">
        <v>30</v>
      </c>
      <c r="C176">
        <v>4</v>
      </c>
      <c r="D176">
        <v>10</v>
      </c>
      <c r="E176">
        <v>64</v>
      </c>
      <c r="F176" t="s">
        <v>19</v>
      </c>
      <c r="G176" s="10">
        <v>10</v>
      </c>
      <c r="Q176">
        <f t="shared" si="4"/>
        <v>100</v>
      </c>
      <c r="S176">
        <f t="shared" si="5"/>
        <v>5600</v>
      </c>
    </row>
    <row r="177" spans="2:19" x14ac:dyDescent="0.25">
      <c r="B177" t="s">
        <v>30</v>
      </c>
      <c r="C177">
        <v>4</v>
      </c>
      <c r="D177">
        <v>10</v>
      </c>
      <c r="E177">
        <v>4096</v>
      </c>
      <c r="F177" t="s">
        <v>19</v>
      </c>
      <c r="G177" s="10">
        <v>10</v>
      </c>
      <c r="Q177">
        <f t="shared" si="4"/>
        <v>100</v>
      </c>
      <c r="S177">
        <f t="shared" si="5"/>
        <v>5600</v>
      </c>
    </row>
    <row r="178" spans="2:19" x14ac:dyDescent="0.25">
      <c r="B178" t="s">
        <v>30</v>
      </c>
      <c r="C178">
        <v>4</v>
      </c>
      <c r="D178">
        <v>10</v>
      </c>
      <c r="E178">
        <v>262144</v>
      </c>
      <c r="F178" t="s">
        <v>19</v>
      </c>
      <c r="G178" s="10">
        <v>10</v>
      </c>
      <c r="Q178">
        <f t="shared" si="4"/>
        <v>100</v>
      </c>
      <c r="S178">
        <f t="shared" si="5"/>
        <v>5600</v>
      </c>
    </row>
    <row r="179" spans="2:19" x14ac:dyDescent="0.25">
      <c r="B179" t="s">
        <v>30</v>
      </c>
      <c r="C179">
        <v>4</v>
      </c>
      <c r="D179">
        <v>10</v>
      </c>
      <c r="E179">
        <v>64</v>
      </c>
      <c r="F179" t="s">
        <v>20</v>
      </c>
      <c r="G179" s="10">
        <v>1</v>
      </c>
      <c r="Q179">
        <f t="shared" si="4"/>
        <v>100</v>
      </c>
      <c r="S179">
        <f t="shared" si="5"/>
        <v>5600</v>
      </c>
    </row>
    <row r="180" spans="2:19" x14ac:dyDescent="0.25">
      <c r="B180" t="s">
        <v>30</v>
      </c>
      <c r="C180">
        <v>4</v>
      </c>
      <c r="D180">
        <v>10</v>
      </c>
      <c r="E180">
        <v>4096</v>
      </c>
      <c r="F180" t="s">
        <v>20</v>
      </c>
      <c r="G180" s="10">
        <v>1</v>
      </c>
      <c r="Q180">
        <f t="shared" si="4"/>
        <v>100</v>
      </c>
      <c r="S180">
        <f t="shared" si="5"/>
        <v>5600</v>
      </c>
    </row>
    <row r="181" spans="2:19" x14ac:dyDescent="0.25">
      <c r="B181" t="s">
        <v>30</v>
      </c>
      <c r="C181">
        <v>4</v>
      </c>
      <c r="D181">
        <v>10</v>
      </c>
      <c r="E181">
        <v>262144</v>
      </c>
      <c r="F181" t="s">
        <v>20</v>
      </c>
      <c r="G181" s="10">
        <v>1</v>
      </c>
      <c r="Q181">
        <f t="shared" si="4"/>
        <v>100</v>
      </c>
      <c r="S181">
        <f t="shared" si="5"/>
        <v>5600</v>
      </c>
    </row>
    <row r="182" spans="2:19" s="17" customFormat="1" x14ac:dyDescent="0.25">
      <c r="B182" s="17" t="s">
        <v>30</v>
      </c>
      <c r="C182" s="17">
        <v>4</v>
      </c>
      <c r="D182" s="17">
        <v>10</v>
      </c>
      <c r="E182" s="17">
        <v>64</v>
      </c>
      <c r="F182" s="17" t="s">
        <v>20</v>
      </c>
      <c r="G182" s="18">
        <v>10</v>
      </c>
      <c r="Q182" s="17">
        <f t="shared" si="4"/>
        <v>100</v>
      </c>
      <c r="S182" s="17">
        <f t="shared" si="5"/>
        <v>5600</v>
      </c>
    </row>
    <row r="183" spans="2:19" x14ac:dyDescent="0.25">
      <c r="B183" t="s">
        <v>30</v>
      </c>
      <c r="C183">
        <v>4</v>
      </c>
      <c r="D183">
        <v>10</v>
      </c>
      <c r="E183">
        <v>4096</v>
      </c>
      <c r="F183" t="s">
        <v>20</v>
      </c>
      <c r="G183" s="10">
        <v>10</v>
      </c>
      <c r="Q183">
        <f t="shared" si="4"/>
        <v>100</v>
      </c>
      <c r="S183">
        <f t="shared" si="5"/>
        <v>5600</v>
      </c>
    </row>
    <row r="184" spans="2:19" x14ac:dyDescent="0.25">
      <c r="B184" t="s">
        <v>30</v>
      </c>
      <c r="C184">
        <v>4</v>
      </c>
      <c r="D184">
        <v>10</v>
      </c>
      <c r="E184">
        <v>262144</v>
      </c>
      <c r="F184" t="s">
        <v>20</v>
      </c>
      <c r="G184" s="10">
        <v>10</v>
      </c>
      <c r="Q184">
        <f t="shared" si="4"/>
        <v>100</v>
      </c>
      <c r="S184">
        <f t="shared" si="5"/>
        <v>5600</v>
      </c>
    </row>
    <row r="185" spans="2:19" x14ac:dyDescent="0.25">
      <c r="B185" t="s">
        <v>30</v>
      </c>
      <c r="C185">
        <v>4</v>
      </c>
      <c r="D185">
        <v>10</v>
      </c>
      <c r="E185">
        <v>64</v>
      </c>
      <c r="F185" t="s">
        <v>15</v>
      </c>
      <c r="G185" s="10">
        <v>1</v>
      </c>
      <c r="Q185">
        <f t="shared" si="4"/>
        <v>100</v>
      </c>
      <c r="S185">
        <f t="shared" si="5"/>
        <v>5600</v>
      </c>
    </row>
    <row r="186" spans="2:19" x14ac:dyDescent="0.25">
      <c r="B186" t="s">
        <v>30</v>
      </c>
      <c r="C186">
        <v>4</v>
      </c>
      <c r="D186">
        <v>10</v>
      </c>
      <c r="E186">
        <v>4096</v>
      </c>
      <c r="F186" t="s">
        <v>15</v>
      </c>
      <c r="G186" s="10">
        <v>1</v>
      </c>
      <c r="Q186">
        <f t="shared" si="4"/>
        <v>100</v>
      </c>
      <c r="S186">
        <f t="shared" si="5"/>
        <v>5600</v>
      </c>
    </row>
    <row r="187" spans="2:19" x14ac:dyDescent="0.25">
      <c r="B187" t="s">
        <v>30</v>
      </c>
      <c r="C187">
        <v>4</v>
      </c>
      <c r="D187">
        <v>10</v>
      </c>
      <c r="E187">
        <v>262144</v>
      </c>
      <c r="F187" t="s">
        <v>15</v>
      </c>
      <c r="G187" s="10">
        <v>1</v>
      </c>
      <c r="Q187">
        <f t="shared" si="4"/>
        <v>100</v>
      </c>
      <c r="S187">
        <f t="shared" si="5"/>
        <v>5600</v>
      </c>
    </row>
    <row r="188" spans="2:19" x14ac:dyDescent="0.25">
      <c r="B188" t="s">
        <v>30</v>
      </c>
      <c r="C188">
        <v>4</v>
      </c>
      <c r="D188">
        <v>10</v>
      </c>
      <c r="E188">
        <v>64</v>
      </c>
      <c r="F188" t="s">
        <v>15</v>
      </c>
      <c r="G188" s="10">
        <v>10</v>
      </c>
      <c r="Q188">
        <f t="shared" si="4"/>
        <v>100</v>
      </c>
      <c r="S188">
        <f t="shared" si="5"/>
        <v>5600</v>
      </c>
    </row>
    <row r="189" spans="2:19" x14ac:dyDescent="0.25">
      <c r="B189" t="s">
        <v>30</v>
      </c>
      <c r="C189">
        <v>4</v>
      </c>
      <c r="D189">
        <v>10</v>
      </c>
      <c r="E189">
        <v>4096</v>
      </c>
      <c r="F189" t="s">
        <v>15</v>
      </c>
      <c r="G189" s="10">
        <v>10</v>
      </c>
      <c r="Q189">
        <f t="shared" si="4"/>
        <v>100</v>
      </c>
      <c r="S189">
        <f t="shared" si="5"/>
        <v>5600</v>
      </c>
    </row>
    <row r="190" spans="2:19" x14ac:dyDescent="0.25">
      <c r="B190" t="s">
        <v>30</v>
      </c>
      <c r="C190">
        <v>4</v>
      </c>
      <c r="D190">
        <v>10</v>
      </c>
      <c r="E190">
        <v>262144</v>
      </c>
      <c r="F190" t="s">
        <v>15</v>
      </c>
      <c r="G190" s="10">
        <v>10</v>
      </c>
      <c r="Q190">
        <f t="shared" si="4"/>
        <v>100</v>
      </c>
      <c r="S190">
        <f t="shared" si="5"/>
        <v>5600</v>
      </c>
    </row>
    <row r="191" spans="2:19" x14ac:dyDescent="0.25">
      <c r="B191" t="s">
        <v>30</v>
      </c>
      <c r="C191">
        <v>4</v>
      </c>
      <c r="D191">
        <v>10</v>
      </c>
      <c r="E191">
        <v>64</v>
      </c>
      <c r="F191" t="s">
        <v>16</v>
      </c>
      <c r="G191" s="10">
        <v>1</v>
      </c>
      <c r="Q191">
        <f t="shared" si="4"/>
        <v>100</v>
      </c>
      <c r="S191">
        <f t="shared" si="5"/>
        <v>5600</v>
      </c>
    </row>
    <row r="192" spans="2:19" x14ac:dyDescent="0.25">
      <c r="B192" t="s">
        <v>30</v>
      </c>
      <c r="C192">
        <v>4</v>
      </c>
      <c r="D192">
        <v>10</v>
      </c>
      <c r="E192">
        <v>4096</v>
      </c>
      <c r="F192" t="s">
        <v>16</v>
      </c>
      <c r="G192" s="10">
        <v>1</v>
      </c>
      <c r="Q192">
        <f t="shared" si="4"/>
        <v>100</v>
      </c>
      <c r="S192">
        <f t="shared" si="5"/>
        <v>5600</v>
      </c>
    </row>
    <row r="193" spans="2:19" x14ac:dyDescent="0.25">
      <c r="B193" t="s">
        <v>30</v>
      </c>
      <c r="C193">
        <v>4</v>
      </c>
      <c r="D193">
        <v>10</v>
      </c>
      <c r="E193">
        <v>262144</v>
      </c>
      <c r="F193" t="s">
        <v>16</v>
      </c>
      <c r="G193" s="10">
        <v>1</v>
      </c>
      <c r="Q193">
        <f t="shared" si="4"/>
        <v>100</v>
      </c>
      <c r="S193">
        <f t="shared" si="5"/>
        <v>5600</v>
      </c>
    </row>
    <row r="194" spans="2:19" x14ac:dyDescent="0.25">
      <c r="B194" t="s">
        <v>30</v>
      </c>
      <c r="C194">
        <v>4</v>
      </c>
      <c r="D194">
        <v>10</v>
      </c>
      <c r="E194">
        <v>64</v>
      </c>
      <c r="F194" t="s">
        <v>16</v>
      </c>
      <c r="G194" s="10">
        <v>10</v>
      </c>
      <c r="Q194">
        <f t="shared" si="4"/>
        <v>100</v>
      </c>
      <c r="S194">
        <f t="shared" si="5"/>
        <v>5600</v>
      </c>
    </row>
    <row r="195" spans="2:19" x14ac:dyDescent="0.25">
      <c r="B195" t="s">
        <v>30</v>
      </c>
      <c r="C195">
        <v>4</v>
      </c>
      <c r="D195">
        <v>10</v>
      </c>
      <c r="E195">
        <v>4096</v>
      </c>
      <c r="F195" t="s">
        <v>16</v>
      </c>
      <c r="G195" s="10">
        <v>10</v>
      </c>
      <c r="Q195">
        <f t="shared" si="4"/>
        <v>100</v>
      </c>
      <c r="S195">
        <f t="shared" si="5"/>
        <v>5600</v>
      </c>
    </row>
    <row r="196" spans="2:19" s="5" customFormat="1" ht="15.75" thickBot="1" x14ac:dyDescent="0.3">
      <c r="B196" s="5" t="s">
        <v>30</v>
      </c>
      <c r="C196" s="5">
        <v>4</v>
      </c>
      <c r="D196" s="5">
        <v>10</v>
      </c>
      <c r="E196" s="5">
        <v>262144</v>
      </c>
      <c r="F196" s="5" t="s">
        <v>16</v>
      </c>
      <c r="G196" s="11">
        <v>10</v>
      </c>
      <c r="Q196" s="5">
        <f t="shared" si="4"/>
        <v>100</v>
      </c>
      <c r="S196" s="5">
        <f t="shared" si="5"/>
        <v>5600</v>
      </c>
    </row>
    <row r="197" spans="2:19" s="6" customFormat="1" ht="15.75" thickTop="1" x14ac:dyDescent="0.25">
      <c r="B197" s="6" t="s">
        <v>30</v>
      </c>
      <c r="C197" s="6">
        <v>5</v>
      </c>
      <c r="D197" s="6">
        <v>1</v>
      </c>
      <c r="E197" s="6">
        <v>64</v>
      </c>
      <c r="F197" s="6" t="s">
        <v>19</v>
      </c>
      <c r="G197" s="9">
        <v>1</v>
      </c>
      <c r="Q197" s="6">
        <f t="shared" si="4"/>
        <v>100</v>
      </c>
      <c r="S197" s="6">
        <f t="shared" si="5"/>
        <v>5600</v>
      </c>
    </row>
    <row r="198" spans="2:19" x14ac:dyDescent="0.25">
      <c r="B198" t="s">
        <v>30</v>
      </c>
      <c r="C198">
        <v>5</v>
      </c>
      <c r="D198">
        <v>1</v>
      </c>
      <c r="E198">
        <v>4096</v>
      </c>
      <c r="F198" t="s">
        <v>19</v>
      </c>
      <c r="G198" s="10">
        <v>1</v>
      </c>
      <c r="Q198">
        <f t="shared" ref="Q198:Q261" si="6">100-P198</f>
        <v>100</v>
      </c>
      <c r="S198">
        <f t="shared" ref="S198:S261" si="7">$B$2*100-R198</f>
        <v>5600</v>
      </c>
    </row>
    <row r="199" spans="2:19" x14ac:dyDescent="0.25">
      <c r="B199" t="s">
        <v>30</v>
      </c>
      <c r="C199">
        <v>5</v>
      </c>
      <c r="D199">
        <v>1</v>
      </c>
      <c r="E199">
        <v>262144</v>
      </c>
      <c r="F199" t="s">
        <v>19</v>
      </c>
      <c r="G199" s="10">
        <v>1</v>
      </c>
      <c r="Q199">
        <f t="shared" si="6"/>
        <v>100</v>
      </c>
      <c r="S199">
        <f t="shared" si="7"/>
        <v>5600</v>
      </c>
    </row>
    <row r="200" spans="2:19" x14ac:dyDescent="0.25">
      <c r="B200" t="s">
        <v>30</v>
      </c>
      <c r="C200">
        <v>5</v>
      </c>
      <c r="D200">
        <v>1</v>
      </c>
      <c r="E200">
        <v>64</v>
      </c>
      <c r="F200" t="s">
        <v>19</v>
      </c>
      <c r="G200" s="10">
        <v>10</v>
      </c>
      <c r="Q200">
        <f t="shared" si="6"/>
        <v>100</v>
      </c>
      <c r="S200">
        <f t="shared" si="7"/>
        <v>5600</v>
      </c>
    </row>
    <row r="201" spans="2:19" x14ac:dyDescent="0.25">
      <c r="B201" t="s">
        <v>30</v>
      </c>
      <c r="C201">
        <v>5</v>
      </c>
      <c r="D201">
        <v>1</v>
      </c>
      <c r="E201">
        <v>4096</v>
      </c>
      <c r="F201" t="s">
        <v>19</v>
      </c>
      <c r="G201" s="10">
        <v>10</v>
      </c>
      <c r="Q201">
        <f t="shared" si="6"/>
        <v>100</v>
      </c>
      <c r="S201">
        <f t="shared" si="7"/>
        <v>5600</v>
      </c>
    </row>
    <row r="202" spans="2:19" x14ac:dyDescent="0.25">
      <c r="B202" t="s">
        <v>30</v>
      </c>
      <c r="C202">
        <v>5</v>
      </c>
      <c r="D202">
        <v>1</v>
      </c>
      <c r="E202">
        <v>262144</v>
      </c>
      <c r="F202" t="s">
        <v>19</v>
      </c>
      <c r="G202" s="10">
        <v>10</v>
      </c>
      <c r="Q202">
        <f t="shared" si="6"/>
        <v>100</v>
      </c>
      <c r="S202">
        <f t="shared" si="7"/>
        <v>5600</v>
      </c>
    </row>
    <row r="203" spans="2:19" x14ac:dyDescent="0.25">
      <c r="B203" t="s">
        <v>30</v>
      </c>
      <c r="C203">
        <v>5</v>
      </c>
      <c r="D203">
        <v>1</v>
      </c>
      <c r="E203">
        <v>64</v>
      </c>
      <c r="F203" t="s">
        <v>20</v>
      </c>
      <c r="G203" s="10">
        <v>1</v>
      </c>
      <c r="Q203">
        <f t="shared" si="6"/>
        <v>100</v>
      </c>
      <c r="S203">
        <f t="shared" si="7"/>
        <v>5600</v>
      </c>
    </row>
    <row r="204" spans="2:19" x14ac:dyDescent="0.25">
      <c r="B204" t="s">
        <v>30</v>
      </c>
      <c r="C204">
        <v>5</v>
      </c>
      <c r="D204">
        <v>1</v>
      </c>
      <c r="E204">
        <v>4096</v>
      </c>
      <c r="F204" t="s">
        <v>20</v>
      </c>
      <c r="G204" s="10">
        <v>1</v>
      </c>
      <c r="Q204">
        <f t="shared" si="6"/>
        <v>100</v>
      </c>
      <c r="S204">
        <f t="shared" si="7"/>
        <v>5600</v>
      </c>
    </row>
    <row r="205" spans="2:19" x14ac:dyDescent="0.25">
      <c r="B205" t="s">
        <v>30</v>
      </c>
      <c r="C205">
        <v>5</v>
      </c>
      <c r="D205">
        <v>1</v>
      </c>
      <c r="E205">
        <v>262144</v>
      </c>
      <c r="F205" t="s">
        <v>20</v>
      </c>
      <c r="G205" s="10">
        <v>1</v>
      </c>
      <c r="Q205">
        <f t="shared" si="6"/>
        <v>100</v>
      </c>
      <c r="S205">
        <f t="shared" si="7"/>
        <v>5600</v>
      </c>
    </row>
    <row r="206" spans="2:19" s="17" customFormat="1" x14ac:dyDescent="0.25">
      <c r="B206" s="17" t="s">
        <v>30</v>
      </c>
      <c r="C206" s="17">
        <v>5</v>
      </c>
      <c r="D206" s="17">
        <v>1</v>
      </c>
      <c r="E206" s="17">
        <v>64</v>
      </c>
      <c r="F206" s="17" t="s">
        <v>20</v>
      </c>
      <c r="G206" s="18">
        <v>10</v>
      </c>
      <c r="Q206" s="17">
        <f t="shared" si="6"/>
        <v>100</v>
      </c>
      <c r="S206" s="17">
        <f t="shared" si="7"/>
        <v>5600</v>
      </c>
    </row>
    <row r="207" spans="2:19" x14ac:dyDescent="0.25">
      <c r="B207" t="s">
        <v>30</v>
      </c>
      <c r="C207">
        <v>5</v>
      </c>
      <c r="D207">
        <v>1</v>
      </c>
      <c r="E207">
        <v>4096</v>
      </c>
      <c r="F207" t="s">
        <v>20</v>
      </c>
      <c r="G207" s="10">
        <v>10</v>
      </c>
      <c r="Q207">
        <f t="shared" si="6"/>
        <v>100</v>
      </c>
      <c r="S207">
        <f t="shared" si="7"/>
        <v>5600</v>
      </c>
    </row>
    <row r="208" spans="2:19" x14ac:dyDescent="0.25">
      <c r="B208" t="s">
        <v>30</v>
      </c>
      <c r="C208">
        <v>5</v>
      </c>
      <c r="D208">
        <v>1</v>
      </c>
      <c r="E208">
        <v>262144</v>
      </c>
      <c r="F208" t="s">
        <v>20</v>
      </c>
      <c r="G208" s="10">
        <v>10</v>
      </c>
      <c r="Q208">
        <f t="shared" si="6"/>
        <v>100</v>
      </c>
      <c r="S208">
        <f t="shared" si="7"/>
        <v>5600</v>
      </c>
    </row>
    <row r="209" spans="2:19" x14ac:dyDescent="0.25">
      <c r="B209" t="s">
        <v>30</v>
      </c>
      <c r="C209">
        <v>5</v>
      </c>
      <c r="D209">
        <v>1</v>
      </c>
      <c r="E209">
        <v>64</v>
      </c>
      <c r="F209" t="s">
        <v>15</v>
      </c>
      <c r="G209" s="10">
        <v>1</v>
      </c>
      <c r="Q209">
        <f t="shared" si="6"/>
        <v>100</v>
      </c>
      <c r="S209">
        <f t="shared" si="7"/>
        <v>5600</v>
      </c>
    </row>
    <row r="210" spans="2:19" x14ac:dyDescent="0.25">
      <c r="B210" t="s">
        <v>30</v>
      </c>
      <c r="C210">
        <v>5</v>
      </c>
      <c r="D210">
        <v>1</v>
      </c>
      <c r="E210">
        <v>4096</v>
      </c>
      <c r="F210" t="s">
        <v>15</v>
      </c>
      <c r="G210" s="10">
        <v>1</v>
      </c>
      <c r="Q210">
        <f t="shared" si="6"/>
        <v>100</v>
      </c>
      <c r="S210">
        <f t="shared" si="7"/>
        <v>5600</v>
      </c>
    </row>
    <row r="211" spans="2:19" x14ac:dyDescent="0.25">
      <c r="B211" t="s">
        <v>30</v>
      </c>
      <c r="C211">
        <v>5</v>
      </c>
      <c r="D211">
        <v>1</v>
      </c>
      <c r="E211">
        <v>262144</v>
      </c>
      <c r="F211" t="s">
        <v>15</v>
      </c>
      <c r="G211" s="10">
        <v>1</v>
      </c>
      <c r="Q211">
        <f t="shared" si="6"/>
        <v>100</v>
      </c>
      <c r="S211">
        <f t="shared" si="7"/>
        <v>5600</v>
      </c>
    </row>
    <row r="212" spans="2:19" x14ac:dyDescent="0.25">
      <c r="B212" t="s">
        <v>30</v>
      </c>
      <c r="C212">
        <v>5</v>
      </c>
      <c r="D212">
        <v>1</v>
      </c>
      <c r="E212">
        <v>64</v>
      </c>
      <c r="F212" t="s">
        <v>15</v>
      </c>
      <c r="G212" s="10">
        <v>10</v>
      </c>
      <c r="Q212">
        <f t="shared" si="6"/>
        <v>100</v>
      </c>
      <c r="S212">
        <f t="shared" si="7"/>
        <v>5600</v>
      </c>
    </row>
    <row r="213" spans="2:19" x14ac:dyDescent="0.25">
      <c r="B213" t="s">
        <v>30</v>
      </c>
      <c r="C213">
        <v>5</v>
      </c>
      <c r="D213">
        <v>1</v>
      </c>
      <c r="E213">
        <v>4096</v>
      </c>
      <c r="F213" t="s">
        <v>15</v>
      </c>
      <c r="G213" s="10">
        <v>10</v>
      </c>
      <c r="Q213">
        <f t="shared" si="6"/>
        <v>100</v>
      </c>
      <c r="S213">
        <f t="shared" si="7"/>
        <v>5600</v>
      </c>
    </row>
    <row r="214" spans="2:19" x14ac:dyDescent="0.25">
      <c r="B214" t="s">
        <v>30</v>
      </c>
      <c r="C214">
        <v>5</v>
      </c>
      <c r="D214">
        <v>1</v>
      </c>
      <c r="E214">
        <v>262144</v>
      </c>
      <c r="F214" t="s">
        <v>15</v>
      </c>
      <c r="G214" s="10">
        <v>10</v>
      </c>
      <c r="Q214">
        <f t="shared" si="6"/>
        <v>100</v>
      </c>
      <c r="S214">
        <f t="shared" si="7"/>
        <v>5600</v>
      </c>
    </row>
    <row r="215" spans="2:19" x14ac:dyDescent="0.25">
      <c r="B215" t="s">
        <v>30</v>
      </c>
      <c r="C215">
        <v>5</v>
      </c>
      <c r="D215">
        <v>1</v>
      </c>
      <c r="E215">
        <v>64</v>
      </c>
      <c r="F215" t="s">
        <v>16</v>
      </c>
      <c r="G215" s="10">
        <v>1</v>
      </c>
      <c r="Q215">
        <f t="shared" si="6"/>
        <v>100</v>
      </c>
      <c r="S215">
        <f t="shared" si="7"/>
        <v>5600</v>
      </c>
    </row>
    <row r="216" spans="2:19" x14ac:dyDescent="0.25">
      <c r="B216" t="s">
        <v>30</v>
      </c>
      <c r="C216">
        <v>5</v>
      </c>
      <c r="D216">
        <v>1</v>
      </c>
      <c r="E216">
        <v>4096</v>
      </c>
      <c r="F216" t="s">
        <v>16</v>
      </c>
      <c r="G216" s="10">
        <v>1</v>
      </c>
      <c r="Q216">
        <f t="shared" si="6"/>
        <v>100</v>
      </c>
      <c r="S216">
        <f t="shared" si="7"/>
        <v>5600</v>
      </c>
    </row>
    <row r="217" spans="2:19" x14ac:dyDescent="0.25">
      <c r="B217" t="s">
        <v>30</v>
      </c>
      <c r="C217">
        <v>5</v>
      </c>
      <c r="D217">
        <v>1</v>
      </c>
      <c r="E217">
        <v>262144</v>
      </c>
      <c r="F217" t="s">
        <v>16</v>
      </c>
      <c r="G217" s="10">
        <v>1</v>
      </c>
      <c r="Q217">
        <f t="shared" si="6"/>
        <v>100</v>
      </c>
      <c r="S217">
        <f t="shared" si="7"/>
        <v>5600</v>
      </c>
    </row>
    <row r="218" spans="2:19" x14ac:dyDescent="0.25">
      <c r="B218" t="s">
        <v>30</v>
      </c>
      <c r="C218">
        <v>5</v>
      </c>
      <c r="D218">
        <v>1</v>
      </c>
      <c r="E218">
        <v>64</v>
      </c>
      <c r="F218" t="s">
        <v>16</v>
      </c>
      <c r="G218" s="10">
        <v>10</v>
      </c>
      <c r="Q218">
        <f t="shared" si="6"/>
        <v>100</v>
      </c>
      <c r="S218">
        <f t="shared" si="7"/>
        <v>5600</v>
      </c>
    </row>
    <row r="219" spans="2:19" x14ac:dyDescent="0.25">
      <c r="B219" t="s">
        <v>30</v>
      </c>
      <c r="C219">
        <v>5</v>
      </c>
      <c r="D219">
        <v>1</v>
      </c>
      <c r="E219">
        <v>4096</v>
      </c>
      <c r="F219" t="s">
        <v>16</v>
      </c>
      <c r="G219" s="10">
        <v>10</v>
      </c>
      <c r="Q219">
        <f t="shared" si="6"/>
        <v>100</v>
      </c>
      <c r="S219">
        <f t="shared" si="7"/>
        <v>5600</v>
      </c>
    </row>
    <row r="220" spans="2:19" s="5" customFormat="1" ht="15.75" thickBot="1" x14ac:dyDescent="0.3">
      <c r="B220" s="5" t="s">
        <v>30</v>
      </c>
      <c r="C220" s="5">
        <v>5</v>
      </c>
      <c r="D220" s="5">
        <v>1</v>
      </c>
      <c r="E220" s="5">
        <v>262144</v>
      </c>
      <c r="F220" s="5" t="s">
        <v>16</v>
      </c>
      <c r="G220" s="11">
        <v>10</v>
      </c>
      <c r="Q220" s="5">
        <f t="shared" si="6"/>
        <v>100</v>
      </c>
      <c r="S220" s="5">
        <f t="shared" si="7"/>
        <v>5600</v>
      </c>
    </row>
    <row r="221" spans="2:19" s="6" customFormat="1" ht="15.75" thickTop="1" x14ac:dyDescent="0.25">
      <c r="B221" s="6" t="s">
        <v>30</v>
      </c>
      <c r="C221" s="6">
        <v>5</v>
      </c>
      <c r="D221" s="6">
        <v>10</v>
      </c>
      <c r="E221" s="6">
        <v>64</v>
      </c>
      <c r="F221" s="6" t="s">
        <v>19</v>
      </c>
      <c r="G221" s="9">
        <v>1</v>
      </c>
      <c r="Q221" s="6">
        <f t="shared" si="6"/>
        <v>100</v>
      </c>
      <c r="S221" s="6">
        <f t="shared" si="7"/>
        <v>5600</v>
      </c>
    </row>
    <row r="222" spans="2:19" x14ac:dyDescent="0.25">
      <c r="B222" t="s">
        <v>30</v>
      </c>
      <c r="C222">
        <v>5</v>
      </c>
      <c r="D222">
        <v>10</v>
      </c>
      <c r="E222">
        <v>4096</v>
      </c>
      <c r="F222" t="s">
        <v>19</v>
      </c>
      <c r="G222" s="10">
        <v>1</v>
      </c>
      <c r="Q222">
        <f t="shared" si="6"/>
        <v>100</v>
      </c>
      <c r="S222">
        <f t="shared" si="7"/>
        <v>5600</v>
      </c>
    </row>
    <row r="223" spans="2:19" x14ac:dyDescent="0.25">
      <c r="B223" t="s">
        <v>30</v>
      </c>
      <c r="C223">
        <v>5</v>
      </c>
      <c r="D223">
        <v>10</v>
      </c>
      <c r="E223">
        <v>262144</v>
      </c>
      <c r="F223" t="s">
        <v>19</v>
      </c>
      <c r="G223" s="10">
        <v>1</v>
      </c>
      <c r="Q223">
        <f t="shared" si="6"/>
        <v>100</v>
      </c>
      <c r="S223">
        <f t="shared" si="7"/>
        <v>5600</v>
      </c>
    </row>
    <row r="224" spans="2:19" s="17" customFormat="1" x14ac:dyDescent="0.25">
      <c r="B224" s="17" t="s">
        <v>30</v>
      </c>
      <c r="C224" s="17">
        <v>5</v>
      </c>
      <c r="D224" s="17">
        <v>10</v>
      </c>
      <c r="E224" s="17">
        <v>64</v>
      </c>
      <c r="F224" s="17" t="s">
        <v>19</v>
      </c>
      <c r="G224" s="18">
        <v>10</v>
      </c>
      <c r="Q224" s="17">
        <f t="shared" si="6"/>
        <v>100</v>
      </c>
      <c r="S224" s="17">
        <f t="shared" si="7"/>
        <v>5600</v>
      </c>
    </row>
    <row r="225" spans="2:19" x14ac:dyDescent="0.25">
      <c r="B225" t="s">
        <v>30</v>
      </c>
      <c r="C225">
        <v>5</v>
      </c>
      <c r="D225">
        <v>10</v>
      </c>
      <c r="E225">
        <v>4096</v>
      </c>
      <c r="F225" t="s">
        <v>19</v>
      </c>
      <c r="G225" s="10">
        <v>10</v>
      </c>
      <c r="Q225">
        <f t="shared" si="6"/>
        <v>100</v>
      </c>
      <c r="S225">
        <f t="shared" si="7"/>
        <v>5600</v>
      </c>
    </row>
    <row r="226" spans="2:19" x14ac:dyDescent="0.25">
      <c r="B226" t="s">
        <v>30</v>
      </c>
      <c r="C226">
        <v>5</v>
      </c>
      <c r="D226">
        <v>10</v>
      </c>
      <c r="E226">
        <v>262144</v>
      </c>
      <c r="F226" t="s">
        <v>19</v>
      </c>
      <c r="G226" s="10">
        <v>10</v>
      </c>
      <c r="Q226">
        <f t="shared" si="6"/>
        <v>100</v>
      </c>
      <c r="S226">
        <f t="shared" si="7"/>
        <v>5600</v>
      </c>
    </row>
    <row r="227" spans="2:19" x14ac:dyDescent="0.25">
      <c r="B227" t="s">
        <v>30</v>
      </c>
      <c r="C227">
        <v>5</v>
      </c>
      <c r="D227">
        <v>10</v>
      </c>
      <c r="E227">
        <v>64</v>
      </c>
      <c r="F227" t="s">
        <v>20</v>
      </c>
      <c r="G227" s="10">
        <v>1</v>
      </c>
      <c r="Q227">
        <f t="shared" si="6"/>
        <v>100</v>
      </c>
      <c r="S227">
        <f t="shared" si="7"/>
        <v>5600</v>
      </c>
    </row>
    <row r="228" spans="2:19" x14ac:dyDescent="0.25">
      <c r="B228" t="s">
        <v>30</v>
      </c>
      <c r="C228">
        <v>5</v>
      </c>
      <c r="D228">
        <v>10</v>
      </c>
      <c r="E228">
        <v>4096</v>
      </c>
      <c r="F228" t="s">
        <v>20</v>
      </c>
      <c r="G228" s="10">
        <v>1</v>
      </c>
      <c r="Q228">
        <f t="shared" si="6"/>
        <v>100</v>
      </c>
      <c r="S228">
        <f t="shared" si="7"/>
        <v>5600</v>
      </c>
    </row>
    <row r="229" spans="2:19" x14ac:dyDescent="0.25">
      <c r="B229" t="s">
        <v>30</v>
      </c>
      <c r="C229">
        <v>5</v>
      </c>
      <c r="D229">
        <v>10</v>
      </c>
      <c r="E229">
        <v>262144</v>
      </c>
      <c r="F229" t="s">
        <v>20</v>
      </c>
      <c r="G229" s="10">
        <v>1</v>
      </c>
      <c r="Q229">
        <f t="shared" si="6"/>
        <v>100</v>
      </c>
      <c r="S229">
        <f t="shared" si="7"/>
        <v>5600</v>
      </c>
    </row>
    <row r="230" spans="2:19" s="17" customFormat="1" x14ac:dyDescent="0.25">
      <c r="B230" s="17" t="s">
        <v>30</v>
      </c>
      <c r="C230" s="17">
        <v>5</v>
      </c>
      <c r="D230" s="17">
        <v>10</v>
      </c>
      <c r="E230" s="17">
        <v>64</v>
      </c>
      <c r="F230" s="17" t="s">
        <v>20</v>
      </c>
      <c r="G230" s="18">
        <v>10</v>
      </c>
      <c r="Q230" s="17">
        <f t="shared" si="6"/>
        <v>100</v>
      </c>
      <c r="S230" s="17">
        <f t="shared" si="7"/>
        <v>5600</v>
      </c>
    </row>
    <row r="231" spans="2:19" s="17" customFormat="1" x14ac:dyDescent="0.25">
      <c r="B231" s="17" t="s">
        <v>30</v>
      </c>
      <c r="C231" s="17">
        <v>5</v>
      </c>
      <c r="D231" s="17">
        <v>10</v>
      </c>
      <c r="E231" s="17">
        <v>4096</v>
      </c>
      <c r="F231" s="17" t="s">
        <v>20</v>
      </c>
      <c r="G231" s="18">
        <v>10</v>
      </c>
      <c r="Q231" s="17">
        <f t="shared" si="6"/>
        <v>100</v>
      </c>
      <c r="S231" s="17">
        <f t="shared" si="7"/>
        <v>5600</v>
      </c>
    </row>
    <row r="232" spans="2:19" s="17" customFormat="1" x14ac:dyDescent="0.25">
      <c r="B232" s="17" t="s">
        <v>30</v>
      </c>
      <c r="C232" s="17">
        <v>5</v>
      </c>
      <c r="D232" s="17">
        <v>10</v>
      </c>
      <c r="E232" s="17">
        <v>262144</v>
      </c>
      <c r="F232" s="17" t="s">
        <v>20</v>
      </c>
      <c r="G232" s="18">
        <v>10</v>
      </c>
      <c r="Q232" s="17">
        <f t="shared" si="6"/>
        <v>100</v>
      </c>
      <c r="S232" s="17">
        <f t="shared" si="7"/>
        <v>5600</v>
      </c>
    </row>
    <row r="233" spans="2:19" x14ac:dyDescent="0.25">
      <c r="B233" t="s">
        <v>30</v>
      </c>
      <c r="C233">
        <v>5</v>
      </c>
      <c r="D233">
        <v>10</v>
      </c>
      <c r="E233">
        <v>64</v>
      </c>
      <c r="F233" t="s">
        <v>15</v>
      </c>
      <c r="G233" s="10">
        <v>1</v>
      </c>
      <c r="Q233">
        <f t="shared" si="6"/>
        <v>100</v>
      </c>
      <c r="S233">
        <f t="shared" si="7"/>
        <v>5600</v>
      </c>
    </row>
    <row r="234" spans="2:19" x14ac:dyDescent="0.25">
      <c r="B234" t="s">
        <v>30</v>
      </c>
      <c r="C234">
        <v>5</v>
      </c>
      <c r="D234">
        <v>10</v>
      </c>
      <c r="E234">
        <v>4096</v>
      </c>
      <c r="F234" t="s">
        <v>15</v>
      </c>
      <c r="G234" s="10">
        <v>1</v>
      </c>
      <c r="Q234">
        <f t="shared" si="6"/>
        <v>100</v>
      </c>
      <c r="S234">
        <f t="shared" si="7"/>
        <v>5600</v>
      </c>
    </row>
    <row r="235" spans="2:19" x14ac:dyDescent="0.25">
      <c r="B235" t="s">
        <v>30</v>
      </c>
      <c r="C235">
        <v>5</v>
      </c>
      <c r="D235">
        <v>10</v>
      </c>
      <c r="E235">
        <v>262144</v>
      </c>
      <c r="F235" t="s">
        <v>15</v>
      </c>
      <c r="G235" s="10">
        <v>1</v>
      </c>
      <c r="Q235">
        <f t="shared" si="6"/>
        <v>100</v>
      </c>
      <c r="S235">
        <f t="shared" si="7"/>
        <v>5600</v>
      </c>
    </row>
    <row r="236" spans="2:19" s="17" customFormat="1" x14ac:dyDescent="0.25">
      <c r="B236" s="17" t="s">
        <v>30</v>
      </c>
      <c r="C236" s="17">
        <v>5</v>
      </c>
      <c r="D236" s="17">
        <v>10</v>
      </c>
      <c r="E236" s="17">
        <v>64</v>
      </c>
      <c r="F236" s="17" t="s">
        <v>15</v>
      </c>
      <c r="G236" s="18">
        <v>10</v>
      </c>
      <c r="Q236" s="17">
        <f t="shared" si="6"/>
        <v>100</v>
      </c>
      <c r="S236" s="17">
        <f t="shared" si="7"/>
        <v>5600</v>
      </c>
    </row>
    <row r="237" spans="2:19" x14ac:dyDescent="0.25">
      <c r="B237" t="s">
        <v>30</v>
      </c>
      <c r="C237">
        <v>5</v>
      </c>
      <c r="D237">
        <v>10</v>
      </c>
      <c r="E237">
        <v>4096</v>
      </c>
      <c r="F237" t="s">
        <v>15</v>
      </c>
      <c r="G237" s="10">
        <v>10</v>
      </c>
      <c r="Q237">
        <f t="shared" si="6"/>
        <v>100</v>
      </c>
      <c r="S237">
        <f t="shared" si="7"/>
        <v>5600</v>
      </c>
    </row>
    <row r="238" spans="2:19" x14ac:dyDescent="0.25">
      <c r="B238" t="s">
        <v>30</v>
      </c>
      <c r="C238">
        <v>5</v>
      </c>
      <c r="D238">
        <v>10</v>
      </c>
      <c r="E238">
        <v>262144</v>
      </c>
      <c r="F238" t="s">
        <v>15</v>
      </c>
      <c r="G238" s="10">
        <v>10</v>
      </c>
      <c r="Q238">
        <f t="shared" si="6"/>
        <v>100</v>
      </c>
      <c r="S238">
        <f t="shared" si="7"/>
        <v>5600</v>
      </c>
    </row>
    <row r="239" spans="2:19" x14ac:dyDescent="0.25">
      <c r="B239" t="s">
        <v>30</v>
      </c>
      <c r="C239">
        <v>5</v>
      </c>
      <c r="D239">
        <v>10</v>
      </c>
      <c r="E239">
        <v>64</v>
      </c>
      <c r="F239" t="s">
        <v>16</v>
      </c>
      <c r="G239" s="10">
        <v>1</v>
      </c>
      <c r="Q239">
        <f t="shared" si="6"/>
        <v>100</v>
      </c>
      <c r="S239">
        <f t="shared" si="7"/>
        <v>5600</v>
      </c>
    </row>
    <row r="240" spans="2:19" x14ac:dyDescent="0.25">
      <c r="B240" t="s">
        <v>30</v>
      </c>
      <c r="C240">
        <v>5</v>
      </c>
      <c r="D240">
        <v>10</v>
      </c>
      <c r="E240">
        <v>4096</v>
      </c>
      <c r="F240" t="s">
        <v>16</v>
      </c>
      <c r="G240" s="10">
        <v>1</v>
      </c>
      <c r="Q240">
        <f t="shared" si="6"/>
        <v>100</v>
      </c>
      <c r="S240">
        <f t="shared" si="7"/>
        <v>5600</v>
      </c>
    </row>
    <row r="241" spans="2:19" x14ac:dyDescent="0.25">
      <c r="B241" t="s">
        <v>30</v>
      </c>
      <c r="C241">
        <v>5</v>
      </c>
      <c r="D241">
        <v>10</v>
      </c>
      <c r="E241">
        <v>262144</v>
      </c>
      <c r="F241" t="s">
        <v>16</v>
      </c>
      <c r="G241" s="10">
        <v>1</v>
      </c>
      <c r="Q241">
        <f t="shared" si="6"/>
        <v>100</v>
      </c>
      <c r="S241">
        <f t="shared" si="7"/>
        <v>5600</v>
      </c>
    </row>
    <row r="242" spans="2:19" s="17" customFormat="1" x14ac:dyDescent="0.25">
      <c r="B242" s="17" t="s">
        <v>30</v>
      </c>
      <c r="C242" s="17">
        <v>5</v>
      </c>
      <c r="D242" s="17">
        <v>10</v>
      </c>
      <c r="E242" s="17">
        <v>64</v>
      </c>
      <c r="F242" s="17" t="s">
        <v>16</v>
      </c>
      <c r="G242" s="18">
        <v>10</v>
      </c>
      <c r="Q242" s="17">
        <f t="shared" si="6"/>
        <v>100</v>
      </c>
      <c r="S242" s="17">
        <f t="shared" si="7"/>
        <v>5600</v>
      </c>
    </row>
    <row r="243" spans="2:19" x14ac:dyDescent="0.25">
      <c r="B243" t="s">
        <v>30</v>
      </c>
      <c r="C243">
        <v>5</v>
      </c>
      <c r="D243">
        <v>10</v>
      </c>
      <c r="E243">
        <v>4096</v>
      </c>
      <c r="F243" t="s">
        <v>16</v>
      </c>
      <c r="G243" s="10">
        <v>10</v>
      </c>
      <c r="Q243">
        <f t="shared" si="6"/>
        <v>100</v>
      </c>
      <c r="S243">
        <f t="shared" si="7"/>
        <v>5600</v>
      </c>
    </row>
    <row r="244" spans="2:19" s="5" customFormat="1" ht="15.75" thickBot="1" x14ac:dyDescent="0.3">
      <c r="B244" s="5" t="s">
        <v>30</v>
      </c>
      <c r="C244" s="5">
        <v>5</v>
      </c>
      <c r="D244" s="5">
        <v>10</v>
      </c>
      <c r="E244" s="5">
        <v>262144</v>
      </c>
      <c r="F244" s="5" t="s">
        <v>16</v>
      </c>
      <c r="G244" s="11">
        <v>10</v>
      </c>
      <c r="Q244" s="5">
        <f t="shared" si="6"/>
        <v>100</v>
      </c>
      <c r="S244" s="5">
        <f t="shared" si="7"/>
        <v>5600</v>
      </c>
    </row>
    <row r="245" spans="2:19" s="6" customFormat="1" ht="15.75" thickTop="1" x14ac:dyDescent="0.25">
      <c r="B245" s="6" t="s">
        <v>31</v>
      </c>
      <c r="C245" s="6">
        <v>1</v>
      </c>
      <c r="D245" s="6">
        <v>1</v>
      </c>
      <c r="E245" s="6">
        <v>64</v>
      </c>
      <c r="F245" s="6" t="s">
        <v>19</v>
      </c>
      <c r="G245" s="9">
        <v>1</v>
      </c>
      <c r="Q245" s="6">
        <f t="shared" si="6"/>
        <v>100</v>
      </c>
      <c r="S245" s="6">
        <f t="shared" si="7"/>
        <v>5600</v>
      </c>
    </row>
    <row r="246" spans="2:19" x14ac:dyDescent="0.25">
      <c r="B246" t="s">
        <v>31</v>
      </c>
      <c r="C246">
        <v>1</v>
      </c>
      <c r="D246">
        <v>1</v>
      </c>
      <c r="E246">
        <v>4096</v>
      </c>
      <c r="F246" t="s">
        <v>19</v>
      </c>
      <c r="G246" s="10">
        <v>1</v>
      </c>
      <c r="Q246">
        <f t="shared" si="6"/>
        <v>100</v>
      </c>
      <c r="S246">
        <f t="shared" si="7"/>
        <v>5600</v>
      </c>
    </row>
    <row r="247" spans="2:19" x14ac:dyDescent="0.25">
      <c r="B247" t="s">
        <v>31</v>
      </c>
      <c r="C247">
        <v>1</v>
      </c>
      <c r="D247">
        <v>1</v>
      </c>
      <c r="E247">
        <v>262144</v>
      </c>
      <c r="F247" t="s">
        <v>19</v>
      </c>
      <c r="G247" s="10">
        <v>1</v>
      </c>
      <c r="Q247">
        <f t="shared" si="6"/>
        <v>100</v>
      </c>
      <c r="S247">
        <f t="shared" si="7"/>
        <v>5600</v>
      </c>
    </row>
    <row r="248" spans="2:19" x14ac:dyDescent="0.25">
      <c r="B248" t="s">
        <v>31</v>
      </c>
      <c r="C248">
        <v>1</v>
      </c>
      <c r="D248">
        <v>1</v>
      </c>
      <c r="E248">
        <v>64</v>
      </c>
      <c r="F248" t="s">
        <v>19</v>
      </c>
      <c r="G248" s="10">
        <v>10</v>
      </c>
      <c r="Q248">
        <f t="shared" si="6"/>
        <v>100</v>
      </c>
      <c r="S248">
        <f t="shared" si="7"/>
        <v>5600</v>
      </c>
    </row>
    <row r="249" spans="2:19" x14ac:dyDescent="0.25">
      <c r="B249" t="s">
        <v>31</v>
      </c>
      <c r="C249">
        <v>1</v>
      </c>
      <c r="D249">
        <v>1</v>
      </c>
      <c r="E249">
        <v>4096</v>
      </c>
      <c r="F249" t="s">
        <v>19</v>
      </c>
      <c r="G249" s="10">
        <v>10</v>
      </c>
      <c r="Q249">
        <f t="shared" si="6"/>
        <v>100</v>
      </c>
      <c r="S249">
        <f t="shared" si="7"/>
        <v>5600</v>
      </c>
    </row>
    <row r="250" spans="2:19" x14ac:dyDescent="0.25">
      <c r="B250" t="s">
        <v>31</v>
      </c>
      <c r="C250">
        <v>1</v>
      </c>
      <c r="D250">
        <v>1</v>
      </c>
      <c r="E250">
        <v>262144</v>
      </c>
      <c r="F250" t="s">
        <v>19</v>
      </c>
      <c r="G250" s="10">
        <v>10</v>
      </c>
      <c r="Q250">
        <f t="shared" si="6"/>
        <v>100</v>
      </c>
      <c r="S250">
        <f t="shared" si="7"/>
        <v>5600</v>
      </c>
    </row>
    <row r="251" spans="2:19" x14ac:dyDescent="0.25">
      <c r="B251" t="s">
        <v>31</v>
      </c>
      <c r="C251">
        <v>1</v>
      </c>
      <c r="D251">
        <v>1</v>
      </c>
      <c r="E251">
        <v>64</v>
      </c>
      <c r="F251" t="s">
        <v>20</v>
      </c>
      <c r="G251" s="10">
        <v>1</v>
      </c>
      <c r="Q251">
        <f t="shared" si="6"/>
        <v>100</v>
      </c>
      <c r="S251">
        <f t="shared" si="7"/>
        <v>5600</v>
      </c>
    </row>
    <row r="252" spans="2:19" x14ac:dyDescent="0.25">
      <c r="B252" t="s">
        <v>31</v>
      </c>
      <c r="C252">
        <v>1</v>
      </c>
      <c r="D252">
        <v>1</v>
      </c>
      <c r="E252">
        <v>4096</v>
      </c>
      <c r="F252" t="s">
        <v>20</v>
      </c>
      <c r="G252" s="10">
        <v>1</v>
      </c>
      <c r="Q252">
        <f t="shared" si="6"/>
        <v>100</v>
      </c>
      <c r="S252">
        <f t="shared" si="7"/>
        <v>5600</v>
      </c>
    </row>
    <row r="253" spans="2:19" x14ac:dyDescent="0.25">
      <c r="B253" t="s">
        <v>31</v>
      </c>
      <c r="C253">
        <v>1</v>
      </c>
      <c r="D253">
        <v>1</v>
      </c>
      <c r="E253">
        <v>262144</v>
      </c>
      <c r="F253" t="s">
        <v>20</v>
      </c>
      <c r="G253" s="10">
        <v>1</v>
      </c>
      <c r="Q253">
        <f t="shared" si="6"/>
        <v>100</v>
      </c>
      <c r="S253">
        <f t="shared" si="7"/>
        <v>5600</v>
      </c>
    </row>
    <row r="254" spans="2:19" s="17" customFormat="1" x14ac:dyDescent="0.25">
      <c r="B254" s="17" t="s">
        <v>31</v>
      </c>
      <c r="C254" s="17">
        <v>1</v>
      </c>
      <c r="D254" s="17">
        <v>1</v>
      </c>
      <c r="E254" s="17">
        <v>64</v>
      </c>
      <c r="F254" s="17" t="s">
        <v>20</v>
      </c>
      <c r="G254" s="18">
        <v>10</v>
      </c>
      <c r="Q254" s="17">
        <f t="shared" si="6"/>
        <v>100</v>
      </c>
      <c r="S254" s="17">
        <f t="shared" si="7"/>
        <v>5600</v>
      </c>
    </row>
    <row r="255" spans="2:19" x14ac:dyDescent="0.25">
      <c r="B255" t="s">
        <v>31</v>
      </c>
      <c r="C255">
        <v>1</v>
      </c>
      <c r="D255">
        <v>1</v>
      </c>
      <c r="E255">
        <v>4096</v>
      </c>
      <c r="F255" t="s">
        <v>20</v>
      </c>
      <c r="G255" s="10">
        <v>10</v>
      </c>
      <c r="Q255">
        <f t="shared" si="6"/>
        <v>100</v>
      </c>
      <c r="S255">
        <f t="shared" si="7"/>
        <v>5600</v>
      </c>
    </row>
    <row r="256" spans="2:19" x14ac:dyDescent="0.25">
      <c r="B256" t="s">
        <v>31</v>
      </c>
      <c r="C256">
        <v>1</v>
      </c>
      <c r="D256">
        <v>1</v>
      </c>
      <c r="E256">
        <v>262144</v>
      </c>
      <c r="F256" t="s">
        <v>20</v>
      </c>
      <c r="G256" s="10">
        <v>10</v>
      </c>
      <c r="Q256">
        <f t="shared" si="6"/>
        <v>100</v>
      </c>
      <c r="S256">
        <f t="shared" si="7"/>
        <v>5600</v>
      </c>
    </row>
    <row r="257" spans="2:19" x14ac:dyDescent="0.25">
      <c r="B257" t="s">
        <v>31</v>
      </c>
      <c r="C257">
        <v>1</v>
      </c>
      <c r="D257">
        <v>1</v>
      </c>
      <c r="E257">
        <v>64</v>
      </c>
      <c r="F257" t="s">
        <v>15</v>
      </c>
      <c r="G257" s="10">
        <v>1</v>
      </c>
      <c r="Q257">
        <f t="shared" si="6"/>
        <v>100</v>
      </c>
      <c r="S257">
        <f t="shared" si="7"/>
        <v>5600</v>
      </c>
    </row>
    <row r="258" spans="2:19" x14ac:dyDescent="0.25">
      <c r="B258" t="s">
        <v>31</v>
      </c>
      <c r="C258">
        <v>1</v>
      </c>
      <c r="D258">
        <v>1</v>
      </c>
      <c r="E258">
        <v>4096</v>
      </c>
      <c r="F258" t="s">
        <v>15</v>
      </c>
      <c r="G258" s="10">
        <v>1</v>
      </c>
      <c r="Q258">
        <f t="shared" si="6"/>
        <v>100</v>
      </c>
      <c r="S258">
        <f t="shared" si="7"/>
        <v>5600</v>
      </c>
    </row>
    <row r="259" spans="2:19" x14ac:dyDescent="0.25">
      <c r="B259" t="s">
        <v>31</v>
      </c>
      <c r="C259">
        <v>1</v>
      </c>
      <c r="D259">
        <v>1</v>
      </c>
      <c r="E259">
        <v>262144</v>
      </c>
      <c r="F259" t="s">
        <v>15</v>
      </c>
      <c r="G259" s="10">
        <v>1</v>
      </c>
      <c r="Q259">
        <f t="shared" si="6"/>
        <v>100</v>
      </c>
      <c r="S259">
        <f t="shared" si="7"/>
        <v>5600</v>
      </c>
    </row>
    <row r="260" spans="2:19" x14ac:dyDescent="0.25">
      <c r="B260" t="s">
        <v>31</v>
      </c>
      <c r="C260">
        <v>1</v>
      </c>
      <c r="D260">
        <v>1</v>
      </c>
      <c r="E260">
        <v>64</v>
      </c>
      <c r="F260" t="s">
        <v>15</v>
      </c>
      <c r="G260" s="10">
        <v>10</v>
      </c>
      <c r="Q260">
        <f t="shared" si="6"/>
        <v>100</v>
      </c>
      <c r="S260">
        <f t="shared" si="7"/>
        <v>5600</v>
      </c>
    </row>
    <row r="261" spans="2:19" x14ac:dyDescent="0.25">
      <c r="B261" t="s">
        <v>31</v>
      </c>
      <c r="C261">
        <v>1</v>
      </c>
      <c r="D261">
        <v>1</v>
      </c>
      <c r="E261">
        <v>4096</v>
      </c>
      <c r="F261" t="s">
        <v>15</v>
      </c>
      <c r="G261" s="10">
        <v>10</v>
      </c>
      <c r="Q261">
        <f t="shared" si="6"/>
        <v>100</v>
      </c>
      <c r="S261">
        <f t="shared" si="7"/>
        <v>5600</v>
      </c>
    </row>
    <row r="262" spans="2:19" x14ac:dyDescent="0.25">
      <c r="B262" t="s">
        <v>31</v>
      </c>
      <c r="C262">
        <v>1</v>
      </c>
      <c r="D262">
        <v>1</v>
      </c>
      <c r="E262">
        <v>262144</v>
      </c>
      <c r="F262" t="s">
        <v>15</v>
      </c>
      <c r="G262" s="10">
        <v>10</v>
      </c>
      <c r="Q262">
        <f t="shared" ref="Q262:Q325" si="8">100-P262</f>
        <v>100</v>
      </c>
      <c r="S262">
        <f t="shared" ref="S262:S325" si="9">$B$2*100-R262</f>
        <v>5600</v>
      </c>
    </row>
    <row r="263" spans="2:19" x14ac:dyDescent="0.25">
      <c r="B263" t="s">
        <v>31</v>
      </c>
      <c r="C263">
        <v>1</v>
      </c>
      <c r="D263">
        <v>1</v>
      </c>
      <c r="E263">
        <v>64</v>
      </c>
      <c r="F263" t="s">
        <v>16</v>
      </c>
      <c r="G263" s="10">
        <v>1</v>
      </c>
      <c r="Q263">
        <f t="shared" si="8"/>
        <v>100</v>
      </c>
      <c r="S263">
        <f t="shared" si="9"/>
        <v>5600</v>
      </c>
    </row>
    <row r="264" spans="2:19" x14ac:dyDescent="0.25">
      <c r="B264" t="s">
        <v>31</v>
      </c>
      <c r="C264">
        <v>1</v>
      </c>
      <c r="D264">
        <v>1</v>
      </c>
      <c r="E264">
        <v>4096</v>
      </c>
      <c r="F264" t="s">
        <v>16</v>
      </c>
      <c r="G264" s="10">
        <v>1</v>
      </c>
      <c r="Q264">
        <f t="shared" si="8"/>
        <v>100</v>
      </c>
      <c r="S264">
        <f t="shared" si="9"/>
        <v>5600</v>
      </c>
    </row>
    <row r="265" spans="2:19" x14ac:dyDescent="0.25">
      <c r="B265" t="s">
        <v>31</v>
      </c>
      <c r="C265">
        <v>1</v>
      </c>
      <c r="D265">
        <v>1</v>
      </c>
      <c r="E265">
        <v>262144</v>
      </c>
      <c r="F265" t="s">
        <v>16</v>
      </c>
      <c r="G265" s="10">
        <v>1</v>
      </c>
      <c r="Q265">
        <f t="shared" si="8"/>
        <v>100</v>
      </c>
      <c r="S265">
        <f t="shared" si="9"/>
        <v>5600</v>
      </c>
    </row>
    <row r="266" spans="2:19" x14ac:dyDescent="0.25">
      <c r="B266" t="s">
        <v>31</v>
      </c>
      <c r="C266">
        <v>1</v>
      </c>
      <c r="D266">
        <v>1</v>
      </c>
      <c r="E266">
        <v>64</v>
      </c>
      <c r="F266" t="s">
        <v>16</v>
      </c>
      <c r="G266" s="10">
        <v>10</v>
      </c>
      <c r="Q266">
        <f t="shared" si="8"/>
        <v>100</v>
      </c>
      <c r="S266">
        <f t="shared" si="9"/>
        <v>5600</v>
      </c>
    </row>
    <row r="267" spans="2:19" x14ac:dyDescent="0.25">
      <c r="B267" t="s">
        <v>31</v>
      </c>
      <c r="C267">
        <v>1</v>
      </c>
      <c r="D267">
        <v>1</v>
      </c>
      <c r="E267">
        <v>4096</v>
      </c>
      <c r="F267" t="s">
        <v>16</v>
      </c>
      <c r="G267" s="10">
        <v>10</v>
      </c>
      <c r="Q267">
        <f t="shared" si="8"/>
        <v>100</v>
      </c>
      <c r="S267">
        <f t="shared" si="9"/>
        <v>5600</v>
      </c>
    </row>
    <row r="268" spans="2:19" s="5" customFormat="1" ht="15.75" thickBot="1" x14ac:dyDescent="0.3">
      <c r="B268" s="5" t="s">
        <v>31</v>
      </c>
      <c r="C268" s="5">
        <v>1</v>
      </c>
      <c r="D268" s="5">
        <v>1</v>
      </c>
      <c r="E268" s="5">
        <v>262144</v>
      </c>
      <c r="F268" s="5" t="s">
        <v>16</v>
      </c>
      <c r="G268" s="11">
        <v>10</v>
      </c>
      <c r="Q268" s="5">
        <f t="shared" si="8"/>
        <v>100</v>
      </c>
      <c r="S268" s="5">
        <f t="shared" si="9"/>
        <v>5600</v>
      </c>
    </row>
    <row r="269" spans="2:19" s="6" customFormat="1" ht="15.75" thickTop="1" x14ac:dyDescent="0.25">
      <c r="B269" s="6" t="s">
        <v>31</v>
      </c>
      <c r="C269" s="6">
        <v>1</v>
      </c>
      <c r="D269" s="6">
        <v>10</v>
      </c>
      <c r="E269" s="6">
        <v>64</v>
      </c>
      <c r="F269" s="6" t="s">
        <v>19</v>
      </c>
      <c r="G269" s="9">
        <v>1</v>
      </c>
      <c r="Q269" s="6">
        <f t="shared" si="8"/>
        <v>100</v>
      </c>
      <c r="S269" s="6">
        <f t="shared" si="9"/>
        <v>5600</v>
      </c>
    </row>
    <row r="270" spans="2:19" x14ac:dyDescent="0.25">
      <c r="B270" t="s">
        <v>31</v>
      </c>
      <c r="C270">
        <v>1</v>
      </c>
      <c r="D270">
        <v>10</v>
      </c>
      <c r="E270">
        <v>4096</v>
      </c>
      <c r="F270" t="s">
        <v>19</v>
      </c>
      <c r="G270" s="10">
        <v>1</v>
      </c>
      <c r="Q270">
        <f t="shared" si="8"/>
        <v>100</v>
      </c>
      <c r="S270">
        <f t="shared" si="9"/>
        <v>5600</v>
      </c>
    </row>
    <row r="271" spans="2:19" x14ac:dyDescent="0.25">
      <c r="B271" t="s">
        <v>31</v>
      </c>
      <c r="C271">
        <v>1</v>
      </c>
      <c r="D271">
        <v>10</v>
      </c>
      <c r="E271">
        <v>262144</v>
      </c>
      <c r="F271" t="s">
        <v>19</v>
      </c>
      <c r="G271" s="10">
        <v>1</v>
      </c>
      <c r="Q271">
        <f t="shared" si="8"/>
        <v>100</v>
      </c>
      <c r="S271">
        <f t="shared" si="9"/>
        <v>5600</v>
      </c>
    </row>
    <row r="272" spans="2:19" s="17" customFormat="1" x14ac:dyDescent="0.25">
      <c r="B272" s="17" t="s">
        <v>31</v>
      </c>
      <c r="C272" s="17">
        <v>1</v>
      </c>
      <c r="D272" s="17">
        <v>10</v>
      </c>
      <c r="E272" s="17">
        <v>64</v>
      </c>
      <c r="F272" s="17" t="s">
        <v>19</v>
      </c>
      <c r="G272" s="18">
        <v>10</v>
      </c>
      <c r="Q272" s="17">
        <f t="shared" si="8"/>
        <v>100</v>
      </c>
      <c r="S272" s="17">
        <f t="shared" si="9"/>
        <v>5600</v>
      </c>
    </row>
    <row r="273" spans="2:19" x14ac:dyDescent="0.25">
      <c r="B273" t="s">
        <v>31</v>
      </c>
      <c r="C273">
        <v>1</v>
      </c>
      <c r="D273">
        <v>10</v>
      </c>
      <c r="E273">
        <v>4096</v>
      </c>
      <c r="F273" t="s">
        <v>19</v>
      </c>
      <c r="G273" s="10">
        <v>10</v>
      </c>
      <c r="Q273">
        <f t="shared" si="8"/>
        <v>100</v>
      </c>
      <c r="S273">
        <f t="shared" si="9"/>
        <v>5600</v>
      </c>
    </row>
    <row r="274" spans="2:19" x14ac:dyDescent="0.25">
      <c r="B274" t="s">
        <v>31</v>
      </c>
      <c r="C274">
        <v>1</v>
      </c>
      <c r="D274">
        <v>10</v>
      </c>
      <c r="E274">
        <v>262144</v>
      </c>
      <c r="F274" t="s">
        <v>19</v>
      </c>
      <c r="G274" s="10">
        <v>10</v>
      </c>
      <c r="Q274">
        <f t="shared" si="8"/>
        <v>100</v>
      </c>
      <c r="S274">
        <f t="shared" si="9"/>
        <v>5600</v>
      </c>
    </row>
    <row r="275" spans="2:19" x14ac:dyDescent="0.25">
      <c r="B275" t="s">
        <v>31</v>
      </c>
      <c r="C275">
        <v>1</v>
      </c>
      <c r="D275">
        <v>10</v>
      </c>
      <c r="E275">
        <v>64</v>
      </c>
      <c r="F275" t="s">
        <v>20</v>
      </c>
      <c r="G275" s="10">
        <v>1</v>
      </c>
      <c r="Q275">
        <f t="shared" si="8"/>
        <v>100</v>
      </c>
      <c r="S275">
        <f t="shared" si="9"/>
        <v>5600</v>
      </c>
    </row>
    <row r="276" spans="2:19" x14ac:dyDescent="0.25">
      <c r="B276" t="s">
        <v>31</v>
      </c>
      <c r="C276">
        <v>1</v>
      </c>
      <c r="D276">
        <v>10</v>
      </c>
      <c r="E276">
        <v>4096</v>
      </c>
      <c r="F276" t="s">
        <v>20</v>
      </c>
      <c r="G276" s="10">
        <v>1</v>
      </c>
      <c r="Q276">
        <f t="shared" si="8"/>
        <v>100</v>
      </c>
      <c r="S276">
        <f t="shared" si="9"/>
        <v>5600</v>
      </c>
    </row>
    <row r="277" spans="2:19" x14ac:dyDescent="0.25">
      <c r="B277" t="s">
        <v>31</v>
      </c>
      <c r="C277">
        <v>1</v>
      </c>
      <c r="D277">
        <v>10</v>
      </c>
      <c r="E277">
        <v>262144</v>
      </c>
      <c r="F277" t="s">
        <v>20</v>
      </c>
      <c r="G277" s="10">
        <v>1</v>
      </c>
      <c r="Q277">
        <f t="shared" si="8"/>
        <v>100</v>
      </c>
      <c r="S277">
        <f t="shared" si="9"/>
        <v>5600</v>
      </c>
    </row>
    <row r="278" spans="2:19" s="17" customFormat="1" x14ac:dyDescent="0.25">
      <c r="B278" s="17" t="s">
        <v>31</v>
      </c>
      <c r="C278" s="17">
        <v>1</v>
      </c>
      <c r="D278" s="17">
        <v>10</v>
      </c>
      <c r="E278" s="17">
        <v>64</v>
      </c>
      <c r="F278" s="17" t="s">
        <v>20</v>
      </c>
      <c r="G278" s="18">
        <v>10</v>
      </c>
      <c r="Q278" s="17">
        <f t="shared" si="8"/>
        <v>100</v>
      </c>
      <c r="S278" s="17">
        <f t="shared" si="9"/>
        <v>5600</v>
      </c>
    </row>
    <row r="279" spans="2:19" s="17" customFormat="1" x14ac:dyDescent="0.25">
      <c r="B279" s="17" t="s">
        <v>31</v>
      </c>
      <c r="C279" s="17">
        <v>1</v>
      </c>
      <c r="D279" s="17">
        <v>10</v>
      </c>
      <c r="E279" s="17">
        <v>4096</v>
      </c>
      <c r="F279" s="17" t="s">
        <v>20</v>
      </c>
      <c r="G279" s="18">
        <v>10</v>
      </c>
      <c r="Q279" s="17">
        <f t="shared" si="8"/>
        <v>100</v>
      </c>
      <c r="S279" s="17">
        <f t="shared" si="9"/>
        <v>5600</v>
      </c>
    </row>
    <row r="280" spans="2:19" s="17" customFormat="1" x14ac:dyDescent="0.25">
      <c r="B280" s="17" t="s">
        <v>31</v>
      </c>
      <c r="C280" s="17">
        <v>1</v>
      </c>
      <c r="D280" s="17">
        <v>10</v>
      </c>
      <c r="E280" s="17">
        <v>262144</v>
      </c>
      <c r="F280" s="17" t="s">
        <v>20</v>
      </c>
      <c r="G280" s="18">
        <v>10</v>
      </c>
      <c r="Q280" s="17">
        <f t="shared" si="8"/>
        <v>100</v>
      </c>
      <c r="S280" s="17">
        <f t="shared" si="9"/>
        <v>5600</v>
      </c>
    </row>
    <row r="281" spans="2:19" x14ac:dyDescent="0.25">
      <c r="B281" t="s">
        <v>31</v>
      </c>
      <c r="C281">
        <v>1</v>
      </c>
      <c r="D281">
        <v>10</v>
      </c>
      <c r="E281">
        <v>64</v>
      </c>
      <c r="F281" t="s">
        <v>15</v>
      </c>
      <c r="G281" s="10">
        <v>1</v>
      </c>
      <c r="Q281">
        <f t="shared" si="8"/>
        <v>100</v>
      </c>
      <c r="S281">
        <f t="shared" si="9"/>
        <v>5600</v>
      </c>
    </row>
    <row r="282" spans="2:19" x14ac:dyDescent="0.25">
      <c r="B282" t="s">
        <v>31</v>
      </c>
      <c r="C282">
        <v>1</v>
      </c>
      <c r="D282">
        <v>10</v>
      </c>
      <c r="E282">
        <v>4096</v>
      </c>
      <c r="F282" t="s">
        <v>15</v>
      </c>
      <c r="G282" s="10">
        <v>1</v>
      </c>
      <c r="Q282">
        <f t="shared" si="8"/>
        <v>100</v>
      </c>
      <c r="S282">
        <f t="shared" si="9"/>
        <v>5600</v>
      </c>
    </row>
    <row r="283" spans="2:19" x14ac:dyDescent="0.25">
      <c r="B283" t="s">
        <v>31</v>
      </c>
      <c r="C283">
        <v>1</v>
      </c>
      <c r="D283">
        <v>10</v>
      </c>
      <c r="E283">
        <v>262144</v>
      </c>
      <c r="F283" t="s">
        <v>15</v>
      </c>
      <c r="G283" s="10">
        <v>1</v>
      </c>
      <c r="Q283">
        <f t="shared" si="8"/>
        <v>100</v>
      </c>
      <c r="S283">
        <f t="shared" si="9"/>
        <v>5600</v>
      </c>
    </row>
    <row r="284" spans="2:19" s="17" customFormat="1" x14ac:dyDescent="0.25">
      <c r="B284" s="17" t="s">
        <v>31</v>
      </c>
      <c r="C284" s="17">
        <v>1</v>
      </c>
      <c r="D284" s="17">
        <v>10</v>
      </c>
      <c r="E284" s="17">
        <v>64</v>
      </c>
      <c r="F284" s="17" t="s">
        <v>15</v>
      </c>
      <c r="G284" s="18">
        <v>10</v>
      </c>
      <c r="Q284" s="17">
        <f t="shared" si="8"/>
        <v>100</v>
      </c>
      <c r="S284" s="17">
        <f t="shared" si="9"/>
        <v>5600</v>
      </c>
    </row>
    <row r="285" spans="2:19" x14ac:dyDescent="0.25">
      <c r="B285" t="s">
        <v>31</v>
      </c>
      <c r="C285">
        <v>1</v>
      </c>
      <c r="D285">
        <v>10</v>
      </c>
      <c r="E285">
        <v>4096</v>
      </c>
      <c r="F285" t="s">
        <v>15</v>
      </c>
      <c r="G285" s="10">
        <v>10</v>
      </c>
      <c r="Q285">
        <f t="shared" si="8"/>
        <v>100</v>
      </c>
      <c r="S285">
        <f t="shared" si="9"/>
        <v>5600</v>
      </c>
    </row>
    <row r="286" spans="2:19" x14ac:dyDescent="0.25">
      <c r="B286" t="s">
        <v>31</v>
      </c>
      <c r="C286">
        <v>1</v>
      </c>
      <c r="D286">
        <v>10</v>
      </c>
      <c r="E286">
        <v>262144</v>
      </c>
      <c r="F286" t="s">
        <v>15</v>
      </c>
      <c r="G286" s="10">
        <v>10</v>
      </c>
      <c r="Q286">
        <f t="shared" si="8"/>
        <v>100</v>
      </c>
      <c r="S286">
        <f t="shared" si="9"/>
        <v>5600</v>
      </c>
    </row>
    <row r="287" spans="2:19" x14ac:dyDescent="0.25">
      <c r="B287" t="s">
        <v>31</v>
      </c>
      <c r="C287">
        <v>1</v>
      </c>
      <c r="D287">
        <v>10</v>
      </c>
      <c r="E287">
        <v>64</v>
      </c>
      <c r="F287" t="s">
        <v>16</v>
      </c>
      <c r="G287" s="10">
        <v>1</v>
      </c>
      <c r="Q287">
        <f t="shared" si="8"/>
        <v>100</v>
      </c>
      <c r="S287">
        <f t="shared" si="9"/>
        <v>5600</v>
      </c>
    </row>
    <row r="288" spans="2:19" x14ac:dyDescent="0.25">
      <c r="B288" t="s">
        <v>31</v>
      </c>
      <c r="C288">
        <v>1</v>
      </c>
      <c r="D288">
        <v>10</v>
      </c>
      <c r="E288">
        <v>4096</v>
      </c>
      <c r="F288" t="s">
        <v>16</v>
      </c>
      <c r="G288" s="10">
        <v>1</v>
      </c>
      <c r="Q288">
        <f t="shared" si="8"/>
        <v>100</v>
      </c>
      <c r="S288">
        <f t="shared" si="9"/>
        <v>5600</v>
      </c>
    </row>
    <row r="289" spans="2:19" x14ac:dyDescent="0.25">
      <c r="B289" t="s">
        <v>31</v>
      </c>
      <c r="C289">
        <v>1</v>
      </c>
      <c r="D289">
        <v>10</v>
      </c>
      <c r="E289">
        <v>262144</v>
      </c>
      <c r="F289" t="s">
        <v>16</v>
      </c>
      <c r="G289" s="10">
        <v>1</v>
      </c>
      <c r="Q289">
        <f t="shared" si="8"/>
        <v>100</v>
      </c>
      <c r="S289">
        <f t="shared" si="9"/>
        <v>5600</v>
      </c>
    </row>
    <row r="290" spans="2:19" s="17" customFormat="1" x14ac:dyDescent="0.25">
      <c r="B290" s="17" t="s">
        <v>31</v>
      </c>
      <c r="C290" s="17">
        <v>1</v>
      </c>
      <c r="D290" s="17">
        <v>10</v>
      </c>
      <c r="E290" s="17">
        <v>64</v>
      </c>
      <c r="F290" s="17" t="s">
        <v>16</v>
      </c>
      <c r="G290" s="18">
        <v>10</v>
      </c>
      <c r="Q290" s="17">
        <f t="shared" si="8"/>
        <v>100</v>
      </c>
      <c r="S290" s="17">
        <f t="shared" si="9"/>
        <v>5600</v>
      </c>
    </row>
    <row r="291" spans="2:19" x14ac:dyDescent="0.25">
      <c r="B291" t="s">
        <v>31</v>
      </c>
      <c r="C291">
        <v>1</v>
      </c>
      <c r="D291">
        <v>10</v>
      </c>
      <c r="E291">
        <v>4096</v>
      </c>
      <c r="F291" t="s">
        <v>16</v>
      </c>
      <c r="G291" s="10">
        <v>10</v>
      </c>
      <c r="Q291">
        <f t="shared" si="8"/>
        <v>100</v>
      </c>
      <c r="S291">
        <f t="shared" si="9"/>
        <v>5600</v>
      </c>
    </row>
    <row r="292" spans="2:19" s="5" customFormat="1" ht="15.75" thickBot="1" x14ac:dyDescent="0.3">
      <c r="B292" s="5" t="s">
        <v>31</v>
      </c>
      <c r="C292" s="5">
        <v>1</v>
      </c>
      <c r="D292" s="5">
        <v>10</v>
      </c>
      <c r="E292" s="5">
        <v>262144</v>
      </c>
      <c r="F292" s="5" t="s">
        <v>16</v>
      </c>
      <c r="G292" s="11">
        <v>10</v>
      </c>
      <c r="Q292" s="5">
        <f t="shared" si="8"/>
        <v>100</v>
      </c>
      <c r="S292" s="5">
        <f t="shared" si="9"/>
        <v>5600</v>
      </c>
    </row>
    <row r="293" spans="2:19" s="6" customFormat="1" ht="15.75" thickTop="1" x14ac:dyDescent="0.25">
      <c r="B293" s="6" t="s">
        <v>31</v>
      </c>
      <c r="C293" s="6">
        <v>2</v>
      </c>
      <c r="D293" s="6">
        <v>1</v>
      </c>
      <c r="E293" s="6">
        <v>64</v>
      </c>
      <c r="F293" s="6" t="s">
        <v>19</v>
      </c>
      <c r="G293" s="9">
        <v>1</v>
      </c>
      <c r="Q293" s="6">
        <f t="shared" si="8"/>
        <v>100</v>
      </c>
      <c r="S293" s="6">
        <f t="shared" si="9"/>
        <v>5600</v>
      </c>
    </row>
    <row r="294" spans="2:19" x14ac:dyDescent="0.25">
      <c r="B294" t="s">
        <v>31</v>
      </c>
      <c r="C294">
        <v>2</v>
      </c>
      <c r="D294">
        <v>1</v>
      </c>
      <c r="E294">
        <v>4096</v>
      </c>
      <c r="F294" t="s">
        <v>19</v>
      </c>
      <c r="G294" s="10">
        <v>1</v>
      </c>
      <c r="Q294">
        <f t="shared" si="8"/>
        <v>100</v>
      </c>
      <c r="S294">
        <f t="shared" si="9"/>
        <v>5600</v>
      </c>
    </row>
    <row r="295" spans="2:19" x14ac:dyDescent="0.25">
      <c r="B295" t="s">
        <v>31</v>
      </c>
      <c r="C295">
        <v>2</v>
      </c>
      <c r="D295">
        <v>1</v>
      </c>
      <c r="E295">
        <v>262144</v>
      </c>
      <c r="F295" t="s">
        <v>19</v>
      </c>
      <c r="G295" s="10">
        <v>1</v>
      </c>
      <c r="Q295">
        <f t="shared" si="8"/>
        <v>100</v>
      </c>
      <c r="S295">
        <f t="shared" si="9"/>
        <v>5600</v>
      </c>
    </row>
    <row r="296" spans="2:19" x14ac:dyDescent="0.25">
      <c r="B296" t="s">
        <v>31</v>
      </c>
      <c r="C296">
        <v>2</v>
      </c>
      <c r="D296">
        <v>1</v>
      </c>
      <c r="E296">
        <v>64</v>
      </c>
      <c r="F296" t="s">
        <v>19</v>
      </c>
      <c r="G296" s="10">
        <v>10</v>
      </c>
      <c r="Q296">
        <f t="shared" si="8"/>
        <v>100</v>
      </c>
      <c r="S296">
        <f t="shared" si="9"/>
        <v>5600</v>
      </c>
    </row>
    <row r="297" spans="2:19" x14ac:dyDescent="0.25">
      <c r="B297" t="s">
        <v>31</v>
      </c>
      <c r="C297">
        <v>2</v>
      </c>
      <c r="D297">
        <v>1</v>
      </c>
      <c r="E297">
        <v>4096</v>
      </c>
      <c r="F297" t="s">
        <v>19</v>
      </c>
      <c r="G297" s="10">
        <v>10</v>
      </c>
      <c r="Q297">
        <f t="shared" si="8"/>
        <v>100</v>
      </c>
      <c r="S297">
        <f t="shared" si="9"/>
        <v>5600</v>
      </c>
    </row>
    <row r="298" spans="2:19" x14ac:dyDescent="0.25">
      <c r="B298" t="s">
        <v>31</v>
      </c>
      <c r="C298">
        <v>2</v>
      </c>
      <c r="D298">
        <v>1</v>
      </c>
      <c r="E298">
        <v>262144</v>
      </c>
      <c r="F298" t="s">
        <v>19</v>
      </c>
      <c r="G298" s="10">
        <v>10</v>
      </c>
      <c r="Q298">
        <f t="shared" si="8"/>
        <v>100</v>
      </c>
      <c r="S298">
        <f t="shared" si="9"/>
        <v>5600</v>
      </c>
    </row>
    <row r="299" spans="2:19" x14ac:dyDescent="0.25">
      <c r="B299" t="s">
        <v>31</v>
      </c>
      <c r="C299">
        <v>2</v>
      </c>
      <c r="D299">
        <v>1</v>
      </c>
      <c r="E299">
        <v>64</v>
      </c>
      <c r="F299" t="s">
        <v>20</v>
      </c>
      <c r="G299" s="10">
        <v>1</v>
      </c>
      <c r="Q299">
        <f t="shared" si="8"/>
        <v>100</v>
      </c>
      <c r="S299">
        <f t="shared" si="9"/>
        <v>5600</v>
      </c>
    </row>
    <row r="300" spans="2:19" x14ac:dyDescent="0.25">
      <c r="B300" t="s">
        <v>31</v>
      </c>
      <c r="C300">
        <v>2</v>
      </c>
      <c r="D300">
        <v>1</v>
      </c>
      <c r="E300">
        <v>4096</v>
      </c>
      <c r="F300" t="s">
        <v>20</v>
      </c>
      <c r="G300" s="10">
        <v>1</v>
      </c>
      <c r="Q300">
        <f t="shared" si="8"/>
        <v>100</v>
      </c>
      <c r="S300">
        <f t="shared" si="9"/>
        <v>5600</v>
      </c>
    </row>
    <row r="301" spans="2:19" x14ac:dyDescent="0.25">
      <c r="B301" t="s">
        <v>31</v>
      </c>
      <c r="C301">
        <v>2</v>
      </c>
      <c r="D301">
        <v>1</v>
      </c>
      <c r="E301">
        <v>262144</v>
      </c>
      <c r="F301" t="s">
        <v>20</v>
      </c>
      <c r="G301" s="10">
        <v>1</v>
      </c>
      <c r="Q301">
        <f t="shared" si="8"/>
        <v>100</v>
      </c>
      <c r="S301">
        <f t="shared" si="9"/>
        <v>5600</v>
      </c>
    </row>
    <row r="302" spans="2:19" s="17" customFormat="1" x14ac:dyDescent="0.25">
      <c r="B302" s="17" t="s">
        <v>31</v>
      </c>
      <c r="C302" s="17">
        <v>2</v>
      </c>
      <c r="D302" s="17">
        <v>1</v>
      </c>
      <c r="E302" s="17">
        <v>64</v>
      </c>
      <c r="F302" s="17" t="s">
        <v>20</v>
      </c>
      <c r="G302" s="18">
        <v>10</v>
      </c>
      <c r="Q302" s="17">
        <f t="shared" si="8"/>
        <v>100</v>
      </c>
      <c r="S302" s="17">
        <f t="shared" si="9"/>
        <v>5600</v>
      </c>
    </row>
    <row r="303" spans="2:19" x14ac:dyDescent="0.25">
      <c r="B303" t="s">
        <v>31</v>
      </c>
      <c r="C303">
        <v>2</v>
      </c>
      <c r="D303">
        <v>1</v>
      </c>
      <c r="E303">
        <v>4096</v>
      </c>
      <c r="F303" t="s">
        <v>20</v>
      </c>
      <c r="G303" s="10">
        <v>10</v>
      </c>
      <c r="Q303">
        <f t="shared" si="8"/>
        <v>100</v>
      </c>
      <c r="S303">
        <f t="shared" si="9"/>
        <v>5600</v>
      </c>
    </row>
    <row r="304" spans="2:19" x14ac:dyDescent="0.25">
      <c r="B304" t="s">
        <v>31</v>
      </c>
      <c r="C304">
        <v>2</v>
      </c>
      <c r="D304">
        <v>1</v>
      </c>
      <c r="E304">
        <v>262144</v>
      </c>
      <c r="F304" t="s">
        <v>20</v>
      </c>
      <c r="G304" s="10">
        <v>10</v>
      </c>
      <c r="Q304">
        <f t="shared" si="8"/>
        <v>100</v>
      </c>
      <c r="S304">
        <f t="shared" si="9"/>
        <v>5600</v>
      </c>
    </row>
    <row r="305" spans="2:19" x14ac:dyDescent="0.25">
      <c r="B305" t="s">
        <v>31</v>
      </c>
      <c r="C305">
        <v>2</v>
      </c>
      <c r="D305">
        <v>1</v>
      </c>
      <c r="E305">
        <v>64</v>
      </c>
      <c r="F305" t="s">
        <v>15</v>
      </c>
      <c r="G305" s="10">
        <v>1</v>
      </c>
      <c r="Q305">
        <f t="shared" si="8"/>
        <v>100</v>
      </c>
      <c r="S305">
        <f t="shared" si="9"/>
        <v>5600</v>
      </c>
    </row>
    <row r="306" spans="2:19" x14ac:dyDescent="0.25">
      <c r="B306" t="s">
        <v>31</v>
      </c>
      <c r="C306">
        <v>2</v>
      </c>
      <c r="D306">
        <v>1</v>
      </c>
      <c r="E306">
        <v>4096</v>
      </c>
      <c r="F306" t="s">
        <v>15</v>
      </c>
      <c r="G306" s="10">
        <v>1</v>
      </c>
      <c r="Q306">
        <f t="shared" si="8"/>
        <v>100</v>
      </c>
      <c r="S306">
        <f t="shared" si="9"/>
        <v>5600</v>
      </c>
    </row>
    <row r="307" spans="2:19" x14ac:dyDescent="0.25">
      <c r="B307" t="s">
        <v>31</v>
      </c>
      <c r="C307">
        <v>2</v>
      </c>
      <c r="D307">
        <v>1</v>
      </c>
      <c r="E307">
        <v>262144</v>
      </c>
      <c r="F307" t="s">
        <v>15</v>
      </c>
      <c r="G307" s="10">
        <v>1</v>
      </c>
      <c r="Q307">
        <f t="shared" si="8"/>
        <v>100</v>
      </c>
      <c r="S307">
        <f t="shared" si="9"/>
        <v>5600</v>
      </c>
    </row>
    <row r="308" spans="2:19" x14ac:dyDescent="0.25">
      <c r="B308" t="s">
        <v>31</v>
      </c>
      <c r="C308">
        <v>2</v>
      </c>
      <c r="D308">
        <v>1</v>
      </c>
      <c r="E308">
        <v>64</v>
      </c>
      <c r="F308" t="s">
        <v>15</v>
      </c>
      <c r="G308" s="10">
        <v>10</v>
      </c>
      <c r="Q308">
        <f t="shared" si="8"/>
        <v>100</v>
      </c>
      <c r="S308">
        <f t="shared" si="9"/>
        <v>5600</v>
      </c>
    </row>
    <row r="309" spans="2:19" x14ac:dyDescent="0.25">
      <c r="B309" t="s">
        <v>31</v>
      </c>
      <c r="C309">
        <v>2</v>
      </c>
      <c r="D309">
        <v>1</v>
      </c>
      <c r="E309">
        <v>4096</v>
      </c>
      <c r="F309" t="s">
        <v>15</v>
      </c>
      <c r="G309" s="10">
        <v>10</v>
      </c>
      <c r="Q309">
        <f t="shared" si="8"/>
        <v>100</v>
      </c>
      <c r="S309">
        <f t="shared" si="9"/>
        <v>5600</v>
      </c>
    </row>
    <row r="310" spans="2:19" x14ac:dyDescent="0.25">
      <c r="B310" t="s">
        <v>31</v>
      </c>
      <c r="C310">
        <v>2</v>
      </c>
      <c r="D310">
        <v>1</v>
      </c>
      <c r="E310">
        <v>262144</v>
      </c>
      <c r="F310" t="s">
        <v>15</v>
      </c>
      <c r="G310" s="10">
        <v>10</v>
      </c>
      <c r="Q310">
        <f t="shared" si="8"/>
        <v>100</v>
      </c>
      <c r="S310">
        <f t="shared" si="9"/>
        <v>5600</v>
      </c>
    </row>
    <row r="311" spans="2:19" x14ac:dyDescent="0.25">
      <c r="B311" t="s">
        <v>31</v>
      </c>
      <c r="C311">
        <v>2</v>
      </c>
      <c r="D311">
        <v>1</v>
      </c>
      <c r="E311">
        <v>64</v>
      </c>
      <c r="F311" t="s">
        <v>16</v>
      </c>
      <c r="G311" s="10">
        <v>1</v>
      </c>
      <c r="Q311">
        <f t="shared" si="8"/>
        <v>100</v>
      </c>
      <c r="S311">
        <f t="shared" si="9"/>
        <v>5600</v>
      </c>
    </row>
    <row r="312" spans="2:19" x14ac:dyDescent="0.25">
      <c r="B312" t="s">
        <v>31</v>
      </c>
      <c r="C312">
        <v>2</v>
      </c>
      <c r="D312">
        <v>1</v>
      </c>
      <c r="E312">
        <v>4096</v>
      </c>
      <c r="F312" t="s">
        <v>16</v>
      </c>
      <c r="G312" s="10">
        <v>1</v>
      </c>
      <c r="Q312">
        <f t="shared" si="8"/>
        <v>100</v>
      </c>
      <c r="S312">
        <f t="shared" si="9"/>
        <v>5600</v>
      </c>
    </row>
    <row r="313" spans="2:19" x14ac:dyDescent="0.25">
      <c r="B313" t="s">
        <v>31</v>
      </c>
      <c r="C313">
        <v>2</v>
      </c>
      <c r="D313">
        <v>1</v>
      </c>
      <c r="E313">
        <v>262144</v>
      </c>
      <c r="F313" t="s">
        <v>16</v>
      </c>
      <c r="G313" s="10">
        <v>1</v>
      </c>
      <c r="Q313">
        <f t="shared" si="8"/>
        <v>100</v>
      </c>
      <c r="S313">
        <f t="shared" si="9"/>
        <v>5600</v>
      </c>
    </row>
    <row r="314" spans="2:19" x14ac:dyDescent="0.25">
      <c r="B314" t="s">
        <v>31</v>
      </c>
      <c r="C314">
        <v>2</v>
      </c>
      <c r="D314">
        <v>1</v>
      </c>
      <c r="E314">
        <v>64</v>
      </c>
      <c r="F314" t="s">
        <v>16</v>
      </c>
      <c r="G314" s="10">
        <v>10</v>
      </c>
      <c r="Q314">
        <f t="shared" si="8"/>
        <v>100</v>
      </c>
      <c r="S314">
        <f t="shared" si="9"/>
        <v>5600</v>
      </c>
    </row>
    <row r="315" spans="2:19" x14ac:dyDescent="0.25">
      <c r="B315" t="s">
        <v>31</v>
      </c>
      <c r="C315">
        <v>2</v>
      </c>
      <c r="D315">
        <v>1</v>
      </c>
      <c r="E315">
        <v>4096</v>
      </c>
      <c r="F315" t="s">
        <v>16</v>
      </c>
      <c r="G315" s="10">
        <v>10</v>
      </c>
      <c r="Q315">
        <f t="shared" si="8"/>
        <v>100</v>
      </c>
      <c r="S315">
        <f t="shared" si="9"/>
        <v>5600</v>
      </c>
    </row>
    <row r="316" spans="2:19" s="5" customFormat="1" ht="15.75" thickBot="1" x14ac:dyDescent="0.3">
      <c r="B316" s="5" t="s">
        <v>31</v>
      </c>
      <c r="C316" s="5">
        <v>2</v>
      </c>
      <c r="D316" s="5">
        <v>1</v>
      </c>
      <c r="E316" s="5">
        <v>262144</v>
      </c>
      <c r="F316" s="5" t="s">
        <v>16</v>
      </c>
      <c r="G316" s="11">
        <v>10</v>
      </c>
      <c r="Q316" s="5">
        <f t="shared" si="8"/>
        <v>100</v>
      </c>
      <c r="S316" s="5">
        <f t="shared" si="9"/>
        <v>5600</v>
      </c>
    </row>
    <row r="317" spans="2:19" s="6" customFormat="1" ht="15.75" thickTop="1" x14ac:dyDescent="0.25">
      <c r="B317" s="6" t="s">
        <v>31</v>
      </c>
      <c r="C317" s="6">
        <v>2</v>
      </c>
      <c r="D317" s="6">
        <v>10</v>
      </c>
      <c r="E317" s="6">
        <v>64</v>
      </c>
      <c r="F317" s="6" t="s">
        <v>19</v>
      </c>
      <c r="G317" s="9">
        <v>1</v>
      </c>
      <c r="Q317" s="6">
        <f t="shared" si="8"/>
        <v>100</v>
      </c>
      <c r="S317" s="6">
        <f t="shared" si="9"/>
        <v>5600</v>
      </c>
    </row>
    <row r="318" spans="2:19" x14ac:dyDescent="0.25">
      <c r="B318" t="s">
        <v>31</v>
      </c>
      <c r="C318">
        <v>2</v>
      </c>
      <c r="D318">
        <v>10</v>
      </c>
      <c r="E318">
        <v>4096</v>
      </c>
      <c r="F318" t="s">
        <v>19</v>
      </c>
      <c r="G318" s="10">
        <v>1</v>
      </c>
      <c r="Q318">
        <f t="shared" si="8"/>
        <v>100</v>
      </c>
      <c r="S318">
        <f t="shared" si="9"/>
        <v>5600</v>
      </c>
    </row>
    <row r="319" spans="2:19" x14ac:dyDescent="0.25">
      <c r="B319" t="s">
        <v>31</v>
      </c>
      <c r="C319">
        <v>2</v>
      </c>
      <c r="D319">
        <v>10</v>
      </c>
      <c r="E319">
        <v>262144</v>
      </c>
      <c r="F319" t="s">
        <v>19</v>
      </c>
      <c r="G319" s="10">
        <v>1</v>
      </c>
      <c r="Q319">
        <f t="shared" si="8"/>
        <v>100</v>
      </c>
      <c r="S319">
        <f t="shared" si="9"/>
        <v>5600</v>
      </c>
    </row>
    <row r="320" spans="2:19" x14ac:dyDescent="0.25">
      <c r="B320" t="s">
        <v>31</v>
      </c>
      <c r="C320">
        <v>2</v>
      </c>
      <c r="D320">
        <v>10</v>
      </c>
      <c r="E320">
        <v>64</v>
      </c>
      <c r="F320" t="s">
        <v>19</v>
      </c>
      <c r="G320" s="10">
        <v>10</v>
      </c>
      <c r="Q320">
        <f t="shared" si="8"/>
        <v>100</v>
      </c>
      <c r="S320">
        <f t="shared" si="9"/>
        <v>5600</v>
      </c>
    </row>
    <row r="321" spans="2:19" x14ac:dyDescent="0.25">
      <c r="B321" t="s">
        <v>31</v>
      </c>
      <c r="C321">
        <v>2</v>
      </c>
      <c r="D321">
        <v>10</v>
      </c>
      <c r="E321">
        <v>4096</v>
      </c>
      <c r="F321" t="s">
        <v>19</v>
      </c>
      <c r="G321" s="10">
        <v>10</v>
      </c>
      <c r="Q321">
        <f t="shared" si="8"/>
        <v>100</v>
      </c>
      <c r="S321">
        <f t="shared" si="9"/>
        <v>5600</v>
      </c>
    </row>
    <row r="322" spans="2:19" x14ac:dyDescent="0.25">
      <c r="B322" t="s">
        <v>31</v>
      </c>
      <c r="C322">
        <v>2</v>
      </c>
      <c r="D322">
        <v>10</v>
      </c>
      <c r="E322">
        <v>262144</v>
      </c>
      <c r="F322" t="s">
        <v>19</v>
      </c>
      <c r="G322" s="10">
        <v>10</v>
      </c>
      <c r="Q322">
        <f t="shared" si="8"/>
        <v>100</v>
      </c>
      <c r="S322">
        <f t="shared" si="9"/>
        <v>5600</v>
      </c>
    </row>
    <row r="323" spans="2:19" x14ac:dyDescent="0.25">
      <c r="B323" t="s">
        <v>31</v>
      </c>
      <c r="C323">
        <v>2</v>
      </c>
      <c r="D323">
        <v>10</v>
      </c>
      <c r="E323">
        <v>64</v>
      </c>
      <c r="F323" t="s">
        <v>20</v>
      </c>
      <c r="G323" s="10">
        <v>1</v>
      </c>
      <c r="Q323">
        <f t="shared" si="8"/>
        <v>100</v>
      </c>
      <c r="S323">
        <f t="shared" si="9"/>
        <v>5600</v>
      </c>
    </row>
    <row r="324" spans="2:19" x14ac:dyDescent="0.25">
      <c r="B324" t="s">
        <v>31</v>
      </c>
      <c r="C324">
        <v>2</v>
      </c>
      <c r="D324">
        <v>10</v>
      </c>
      <c r="E324">
        <v>4096</v>
      </c>
      <c r="F324" t="s">
        <v>20</v>
      </c>
      <c r="G324" s="10">
        <v>1</v>
      </c>
      <c r="Q324">
        <f t="shared" si="8"/>
        <v>100</v>
      </c>
      <c r="S324">
        <f t="shared" si="9"/>
        <v>5600</v>
      </c>
    </row>
    <row r="325" spans="2:19" x14ac:dyDescent="0.25">
      <c r="B325" t="s">
        <v>31</v>
      </c>
      <c r="C325">
        <v>2</v>
      </c>
      <c r="D325">
        <v>10</v>
      </c>
      <c r="E325">
        <v>262144</v>
      </c>
      <c r="F325" t="s">
        <v>20</v>
      </c>
      <c r="G325" s="10">
        <v>1</v>
      </c>
      <c r="Q325">
        <f t="shared" si="8"/>
        <v>100</v>
      </c>
      <c r="S325">
        <f t="shared" si="9"/>
        <v>5600</v>
      </c>
    </row>
    <row r="326" spans="2:19" s="17" customFormat="1" x14ac:dyDescent="0.25">
      <c r="B326" s="17" t="s">
        <v>31</v>
      </c>
      <c r="C326" s="17">
        <v>2</v>
      </c>
      <c r="D326" s="17">
        <v>10</v>
      </c>
      <c r="E326" s="17">
        <v>64</v>
      </c>
      <c r="F326" s="17" t="s">
        <v>20</v>
      </c>
      <c r="G326" s="18">
        <v>10</v>
      </c>
      <c r="Q326" s="17">
        <f t="shared" ref="Q326:Q389" si="10">100-P326</f>
        <v>100</v>
      </c>
      <c r="S326" s="17">
        <f t="shared" ref="S326:S389" si="11">$B$2*100-R326</f>
        <v>5600</v>
      </c>
    </row>
    <row r="327" spans="2:19" x14ac:dyDescent="0.25">
      <c r="B327" t="s">
        <v>31</v>
      </c>
      <c r="C327">
        <v>2</v>
      </c>
      <c r="D327">
        <v>10</v>
      </c>
      <c r="E327">
        <v>4096</v>
      </c>
      <c r="F327" t="s">
        <v>20</v>
      </c>
      <c r="G327" s="10">
        <v>10</v>
      </c>
      <c r="Q327">
        <f t="shared" si="10"/>
        <v>100</v>
      </c>
      <c r="S327">
        <f t="shared" si="11"/>
        <v>5600</v>
      </c>
    </row>
    <row r="328" spans="2:19" x14ac:dyDescent="0.25">
      <c r="B328" t="s">
        <v>31</v>
      </c>
      <c r="C328">
        <v>2</v>
      </c>
      <c r="D328">
        <v>10</v>
      </c>
      <c r="E328">
        <v>262144</v>
      </c>
      <c r="F328" t="s">
        <v>20</v>
      </c>
      <c r="G328" s="10">
        <v>10</v>
      </c>
      <c r="Q328">
        <f t="shared" si="10"/>
        <v>100</v>
      </c>
      <c r="S328">
        <f t="shared" si="11"/>
        <v>5600</v>
      </c>
    </row>
    <row r="329" spans="2:19" x14ac:dyDescent="0.25">
      <c r="B329" t="s">
        <v>31</v>
      </c>
      <c r="C329">
        <v>2</v>
      </c>
      <c r="D329">
        <v>10</v>
      </c>
      <c r="E329">
        <v>64</v>
      </c>
      <c r="F329" t="s">
        <v>15</v>
      </c>
      <c r="G329" s="10">
        <v>1</v>
      </c>
      <c r="Q329">
        <f t="shared" si="10"/>
        <v>100</v>
      </c>
      <c r="S329">
        <f t="shared" si="11"/>
        <v>5600</v>
      </c>
    </row>
    <row r="330" spans="2:19" x14ac:dyDescent="0.25">
      <c r="B330" t="s">
        <v>31</v>
      </c>
      <c r="C330">
        <v>2</v>
      </c>
      <c r="D330">
        <v>10</v>
      </c>
      <c r="E330">
        <v>4096</v>
      </c>
      <c r="F330" t="s">
        <v>15</v>
      </c>
      <c r="G330" s="10">
        <v>1</v>
      </c>
      <c r="Q330">
        <f t="shared" si="10"/>
        <v>100</v>
      </c>
      <c r="S330">
        <f t="shared" si="11"/>
        <v>5600</v>
      </c>
    </row>
    <row r="331" spans="2:19" x14ac:dyDescent="0.25">
      <c r="B331" t="s">
        <v>31</v>
      </c>
      <c r="C331">
        <v>2</v>
      </c>
      <c r="D331">
        <v>10</v>
      </c>
      <c r="E331">
        <v>262144</v>
      </c>
      <c r="F331" t="s">
        <v>15</v>
      </c>
      <c r="G331" s="10">
        <v>1</v>
      </c>
      <c r="Q331">
        <f t="shared" si="10"/>
        <v>100</v>
      </c>
      <c r="S331">
        <f t="shared" si="11"/>
        <v>5600</v>
      </c>
    </row>
    <row r="332" spans="2:19" x14ac:dyDescent="0.25">
      <c r="B332" t="s">
        <v>31</v>
      </c>
      <c r="C332">
        <v>2</v>
      </c>
      <c r="D332">
        <v>10</v>
      </c>
      <c r="E332">
        <v>64</v>
      </c>
      <c r="F332" t="s">
        <v>15</v>
      </c>
      <c r="G332" s="10">
        <v>10</v>
      </c>
      <c r="Q332">
        <f t="shared" si="10"/>
        <v>100</v>
      </c>
      <c r="S332">
        <f t="shared" si="11"/>
        <v>5600</v>
      </c>
    </row>
    <row r="333" spans="2:19" x14ac:dyDescent="0.25">
      <c r="B333" t="s">
        <v>31</v>
      </c>
      <c r="C333">
        <v>2</v>
      </c>
      <c r="D333">
        <v>10</v>
      </c>
      <c r="E333">
        <v>4096</v>
      </c>
      <c r="F333" t="s">
        <v>15</v>
      </c>
      <c r="G333" s="10">
        <v>10</v>
      </c>
      <c r="Q333">
        <f t="shared" si="10"/>
        <v>100</v>
      </c>
      <c r="S333">
        <f t="shared" si="11"/>
        <v>5600</v>
      </c>
    </row>
    <row r="334" spans="2:19" x14ac:dyDescent="0.25">
      <c r="B334" t="s">
        <v>31</v>
      </c>
      <c r="C334">
        <v>2</v>
      </c>
      <c r="D334">
        <v>10</v>
      </c>
      <c r="E334">
        <v>262144</v>
      </c>
      <c r="F334" t="s">
        <v>15</v>
      </c>
      <c r="G334" s="10">
        <v>10</v>
      </c>
      <c r="Q334">
        <f t="shared" si="10"/>
        <v>100</v>
      </c>
      <c r="S334">
        <f t="shared" si="11"/>
        <v>5600</v>
      </c>
    </row>
    <row r="335" spans="2:19" x14ac:dyDescent="0.25">
      <c r="B335" t="s">
        <v>31</v>
      </c>
      <c r="C335">
        <v>2</v>
      </c>
      <c r="D335">
        <v>10</v>
      </c>
      <c r="E335">
        <v>64</v>
      </c>
      <c r="F335" t="s">
        <v>16</v>
      </c>
      <c r="G335" s="10">
        <v>1</v>
      </c>
      <c r="Q335">
        <f t="shared" si="10"/>
        <v>100</v>
      </c>
      <c r="S335">
        <f t="shared" si="11"/>
        <v>5600</v>
      </c>
    </row>
    <row r="336" spans="2:19" x14ac:dyDescent="0.25">
      <c r="B336" t="s">
        <v>31</v>
      </c>
      <c r="C336">
        <v>2</v>
      </c>
      <c r="D336">
        <v>10</v>
      </c>
      <c r="E336">
        <v>4096</v>
      </c>
      <c r="F336" t="s">
        <v>16</v>
      </c>
      <c r="G336" s="10">
        <v>1</v>
      </c>
      <c r="Q336">
        <f t="shared" si="10"/>
        <v>100</v>
      </c>
      <c r="S336">
        <f t="shared" si="11"/>
        <v>5600</v>
      </c>
    </row>
    <row r="337" spans="2:19" x14ac:dyDescent="0.25">
      <c r="B337" t="s">
        <v>31</v>
      </c>
      <c r="C337">
        <v>2</v>
      </c>
      <c r="D337">
        <v>10</v>
      </c>
      <c r="E337">
        <v>262144</v>
      </c>
      <c r="F337" t="s">
        <v>16</v>
      </c>
      <c r="G337" s="10">
        <v>1</v>
      </c>
      <c r="Q337">
        <f t="shared" si="10"/>
        <v>100</v>
      </c>
      <c r="S337">
        <f t="shared" si="11"/>
        <v>5600</v>
      </c>
    </row>
    <row r="338" spans="2:19" x14ac:dyDescent="0.25">
      <c r="B338" t="s">
        <v>31</v>
      </c>
      <c r="C338">
        <v>2</v>
      </c>
      <c r="D338">
        <v>10</v>
      </c>
      <c r="E338">
        <v>64</v>
      </c>
      <c r="F338" t="s">
        <v>16</v>
      </c>
      <c r="G338" s="10">
        <v>10</v>
      </c>
      <c r="Q338">
        <f t="shared" si="10"/>
        <v>100</v>
      </c>
      <c r="S338">
        <f t="shared" si="11"/>
        <v>5600</v>
      </c>
    </row>
    <row r="339" spans="2:19" x14ac:dyDescent="0.25">
      <c r="B339" t="s">
        <v>31</v>
      </c>
      <c r="C339">
        <v>2</v>
      </c>
      <c r="D339">
        <v>10</v>
      </c>
      <c r="E339">
        <v>4096</v>
      </c>
      <c r="F339" t="s">
        <v>16</v>
      </c>
      <c r="G339" s="10">
        <v>10</v>
      </c>
      <c r="Q339">
        <f t="shared" si="10"/>
        <v>100</v>
      </c>
      <c r="S339">
        <f t="shared" si="11"/>
        <v>5600</v>
      </c>
    </row>
    <row r="340" spans="2:19" s="5" customFormat="1" ht="15.75" thickBot="1" x14ac:dyDescent="0.3">
      <c r="B340" s="5" t="s">
        <v>31</v>
      </c>
      <c r="C340" s="5">
        <v>2</v>
      </c>
      <c r="D340" s="5">
        <v>10</v>
      </c>
      <c r="E340" s="5">
        <v>262144</v>
      </c>
      <c r="F340" s="5" t="s">
        <v>16</v>
      </c>
      <c r="G340" s="11">
        <v>10</v>
      </c>
      <c r="Q340" s="5">
        <f t="shared" si="10"/>
        <v>100</v>
      </c>
      <c r="S340" s="5">
        <f t="shared" si="11"/>
        <v>5600</v>
      </c>
    </row>
    <row r="341" spans="2:19" s="6" customFormat="1" ht="15.75" thickTop="1" x14ac:dyDescent="0.25">
      <c r="B341" s="6" t="s">
        <v>31</v>
      </c>
      <c r="C341" s="6">
        <v>3</v>
      </c>
      <c r="D341" s="6">
        <v>1</v>
      </c>
      <c r="E341" s="6">
        <v>64</v>
      </c>
      <c r="F341" s="6" t="s">
        <v>19</v>
      </c>
      <c r="G341" s="9">
        <v>1</v>
      </c>
      <c r="Q341" s="6">
        <f t="shared" si="10"/>
        <v>100</v>
      </c>
      <c r="S341" s="6">
        <f t="shared" si="11"/>
        <v>5600</v>
      </c>
    </row>
    <row r="342" spans="2:19" x14ac:dyDescent="0.25">
      <c r="B342" t="s">
        <v>31</v>
      </c>
      <c r="C342">
        <v>3</v>
      </c>
      <c r="D342">
        <v>1</v>
      </c>
      <c r="E342">
        <v>4096</v>
      </c>
      <c r="F342" t="s">
        <v>19</v>
      </c>
      <c r="G342" s="10">
        <v>1</v>
      </c>
      <c r="Q342">
        <f t="shared" si="10"/>
        <v>100</v>
      </c>
      <c r="S342">
        <f t="shared" si="11"/>
        <v>5600</v>
      </c>
    </row>
    <row r="343" spans="2:19" x14ac:dyDescent="0.25">
      <c r="B343" t="s">
        <v>31</v>
      </c>
      <c r="C343">
        <v>3</v>
      </c>
      <c r="D343">
        <v>1</v>
      </c>
      <c r="E343">
        <v>262144</v>
      </c>
      <c r="F343" t="s">
        <v>19</v>
      </c>
      <c r="G343" s="10">
        <v>1</v>
      </c>
      <c r="Q343">
        <f t="shared" si="10"/>
        <v>100</v>
      </c>
      <c r="S343">
        <f t="shared" si="11"/>
        <v>5600</v>
      </c>
    </row>
    <row r="344" spans="2:19" x14ac:dyDescent="0.25">
      <c r="B344" t="s">
        <v>31</v>
      </c>
      <c r="C344">
        <v>3</v>
      </c>
      <c r="D344">
        <v>1</v>
      </c>
      <c r="E344">
        <v>64</v>
      </c>
      <c r="F344" t="s">
        <v>19</v>
      </c>
      <c r="G344" s="10">
        <v>10</v>
      </c>
      <c r="Q344">
        <f t="shared" si="10"/>
        <v>100</v>
      </c>
      <c r="S344">
        <f t="shared" si="11"/>
        <v>5600</v>
      </c>
    </row>
    <row r="345" spans="2:19" x14ac:dyDescent="0.25">
      <c r="B345" t="s">
        <v>31</v>
      </c>
      <c r="C345">
        <v>3</v>
      </c>
      <c r="D345">
        <v>1</v>
      </c>
      <c r="E345">
        <v>4096</v>
      </c>
      <c r="F345" t="s">
        <v>19</v>
      </c>
      <c r="G345" s="10">
        <v>10</v>
      </c>
      <c r="Q345">
        <f t="shared" si="10"/>
        <v>100</v>
      </c>
      <c r="S345">
        <f t="shared" si="11"/>
        <v>5600</v>
      </c>
    </row>
    <row r="346" spans="2:19" x14ac:dyDescent="0.25">
      <c r="B346" t="s">
        <v>31</v>
      </c>
      <c r="C346">
        <v>3</v>
      </c>
      <c r="D346">
        <v>1</v>
      </c>
      <c r="E346">
        <v>262144</v>
      </c>
      <c r="F346" t="s">
        <v>19</v>
      </c>
      <c r="G346" s="10">
        <v>10</v>
      </c>
      <c r="Q346">
        <f t="shared" si="10"/>
        <v>100</v>
      </c>
      <c r="S346">
        <f t="shared" si="11"/>
        <v>5600</v>
      </c>
    </row>
    <row r="347" spans="2:19" x14ac:dyDescent="0.25">
      <c r="B347" t="s">
        <v>31</v>
      </c>
      <c r="C347">
        <v>3</v>
      </c>
      <c r="D347">
        <v>1</v>
      </c>
      <c r="E347">
        <v>64</v>
      </c>
      <c r="F347" t="s">
        <v>20</v>
      </c>
      <c r="G347" s="10">
        <v>1</v>
      </c>
      <c r="Q347">
        <f t="shared" si="10"/>
        <v>100</v>
      </c>
      <c r="S347">
        <f t="shared" si="11"/>
        <v>5600</v>
      </c>
    </row>
    <row r="348" spans="2:19" x14ac:dyDescent="0.25">
      <c r="B348" t="s">
        <v>31</v>
      </c>
      <c r="C348">
        <v>3</v>
      </c>
      <c r="D348">
        <v>1</v>
      </c>
      <c r="E348">
        <v>4096</v>
      </c>
      <c r="F348" t="s">
        <v>20</v>
      </c>
      <c r="G348" s="10">
        <v>1</v>
      </c>
      <c r="Q348">
        <f t="shared" si="10"/>
        <v>100</v>
      </c>
      <c r="S348">
        <f t="shared" si="11"/>
        <v>5600</v>
      </c>
    </row>
    <row r="349" spans="2:19" x14ac:dyDescent="0.25">
      <c r="B349" t="s">
        <v>31</v>
      </c>
      <c r="C349">
        <v>3</v>
      </c>
      <c r="D349">
        <v>1</v>
      </c>
      <c r="E349">
        <v>262144</v>
      </c>
      <c r="F349" t="s">
        <v>20</v>
      </c>
      <c r="G349" s="10">
        <v>1</v>
      </c>
      <c r="Q349">
        <f t="shared" si="10"/>
        <v>100</v>
      </c>
      <c r="S349">
        <f t="shared" si="11"/>
        <v>5600</v>
      </c>
    </row>
    <row r="350" spans="2:19" s="17" customFormat="1" x14ac:dyDescent="0.25">
      <c r="B350" s="17" t="s">
        <v>31</v>
      </c>
      <c r="C350" s="17">
        <v>3</v>
      </c>
      <c r="D350" s="17">
        <v>1</v>
      </c>
      <c r="E350" s="17">
        <v>64</v>
      </c>
      <c r="F350" s="17" t="s">
        <v>20</v>
      </c>
      <c r="G350" s="18">
        <v>10</v>
      </c>
      <c r="Q350" s="17">
        <f t="shared" si="10"/>
        <v>100</v>
      </c>
      <c r="S350" s="17">
        <f t="shared" si="11"/>
        <v>5600</v>
      </c>
    </row>
    <row r="351" spans="2:19" x14ac:dyDescent="0.25">
      <c r="B351" t="s">
        <v>31</v>
      </c>
      <c r="C351">
        <v>3</v>
      </c>
      <c r="D351">
        <v>1</v>
      </c>
      <c r="E351">
        <v>4096</v>
      </c>
      <c r="F351" t="s">
        <v>20</v>
      </c>
      <c r="G351" s="10">
        <v>10</v>
      </c>
      <c r="Q351">
        <f t="shared" si="10"/>
        <v>100</v>
      </c>
      <c r="S351">
        <f t="shared" si="11"/>
        <v>5600</v>
      </c>
    </row>
    <row r="352" spans="2:19" x14ac:dyDescent="0.25">
      <c r="B352" t="s">
        <v>31</v>
      </c>
      <c r="C352">
        <v>3</v>
      </c>
      <c r="D352">
        <v>1</v>
      </c>
      <c r="E352">
        <v>262144</v>
      </c>
      <c r="F352" t="s">
        <v>20</v>
      </c>
      <c r="G352" s="10">
        <v>10</v>
      </c>
      <c r="Q352">
        <f t="shared" si="10"/>
        <v>100</v>
      </c>
      <c r="S352">
        <f t="shared" si="11"/>
        <v>5600</v>
      </c>
    </row>
    <row r="353" spans="2:19" x14ac:dyDescent="0.25">
      <c r="B353" t="s">
        <v>31</v>
      </c>
      <c r="C353">
        <v>3</v>
      </c>
      <c r="D353">
        <v>1</v>
      </c>
      <c r="E353">
        <v>64</v>
      </c>
      <c r="F353" t="s">
        <v>15</v>
      </c>
      <c r="G353" s="10">
        <v>1</v>
      </c>
      <c r="Q353">
        <f t="shared" si="10"/>
        <v>100</v>
      </c>
      <c r="S353">
        <f t="shared" si="11"/>
        <v>5600</v>
      </c>
    </row>
    <row r="354" spans="2:19" x14ac:dyDescent="0.25">
      <c r="B354" t="s">
        <v>31</v>
      </c>
      <c r="C354">
        <v>3</v>
      </c>
      <c r="D354">
        <v>1</v>
      </c>
      <c r="E354">
        <v>4096</v>
      </c>
      <c r="F354" t="s">
        <v>15</v>
      </c>
      <c r="G354" s="10">
        <v>1</v>
      </c>
      <c r="Q354">
        <f t="shared" si="10"/>
        <v>100</v>
      </c>
      <c r="S354">
        <f t="shared" si="11"/>
        <v>5600</v>
      </c>
    </row>
    <row r="355" spans="2:19" x14ac:dyDescent="0.25">
      <c r="B355" t="s">
        <v>31</v>
      </c>
      <c r="C355">
        <v>3</v>
      </c>
      <c r="D355">
        <v>1</v>
      </c>
      <c r="E355">
        <v>262144</v>
      </c>
      <c r="F355" t="s">
        <v>15</v>
      </c>
      <c r="G355" s="10">
        <v>1</v>
      </c>
      <c r="Q355">
        <f t="shared" si="10"/>
        <v>100</v>
      </c>
      <c r="S355">
        <f t="shared" si="11"/>
        <v>5600</v>
      </c>
    </row>
    <row r="356" spans="2:19" x14ac:dyDescent="0.25">
      <c r="B356" t="s">
        <v>31</v>
      </c>
      <c r="C356">
        <v>3</v>
      </c>
      <c r="D356">
        <v>1</v>
      </c>
      <c r="E356">
        <v>64</v>
      </c>
      <c r="F356" t="s">
        <v>15</v>
      </c>
      <c r="G356" s="10">
        <v>10</v>
      </c>
      <c r="Q356">
        <f t="shared" si="10"/>
        <v>100</v>
      </c>
      <c r="S356">
        <f t="shared" si="11"/>
        <v>5600</v>
      </c>
    </row>
    <row r="357" spans="2:19" x14ac:dyDescent="0.25">
      <c r="B357" t="s">
        <v>31</v>
      </c>
      <c r="C357">
        <v>3</v>
      </c>
      <c r="D357">
        <v>1</v>
      </c>
      <c r="E357">
        <v>4096</v>
      </c>
      <c r="F357" t="s">
        <v>15</v>
      </c>
      <c r="G357" s="10">
        <v>10</v>
      </c>
      <c r="Q357">
        <f t="shared" si="10"/>
        <v>100</v>
      </c>
      <c r="S357">
        <f t="shared" si="11"/>
        <v>5600</v>
      </c>
    </row>
    <row r="358" spans="2:19" x14ac:dyDescent="0.25">
      <c r="B358" t="s">
        <v>31</v>
      </c>
      <c r="C358">
        <v>3</v>
      </c>
      <c r="D358">
        <v>1</v>
      </c>
      <c r="E358">
        <v>262144</v>
      </c>
      <c r="F358" t="s">
        <v>15</v>
      </c>
      <c r="G358" s="10">
        <v>10</v>
      </c>
      <c r="Q358">
        <f t="shared" si="10"/>
        <v>100</v>
      </c>
      <c r="S358">
        <f t="shared" si="11"/>
        <v>5600</v>
      </c>
    </row>
    <row r="359" spans="2:19" x14ac:dyDescent="0.25">
      <c r="B359" t="s">
        <v>31</v>
      </c>
      <c r="C359">
        <v>3</v>
      </c>
      <c r="D359">
        <v>1</v>
      </c>
      <c r="E359">
        <v>64</v>
      </c>
      <c r="F359" t="s">
        <v>16</v>
      </c>
      <c r="G359" s="10">
        <v>1</v>
      </c>
      <c r="Q359">
        <f t="shared" si="10"/>
        <v>100</v>
      </c>
      <c r="S359">
        <f t="shared" si="11"/>
        <v>5600</v>
      </c>
    </row>
    <row r="360" spans="2:19" x14ac:dyDescent="0.25">
      <c r="B360" t="s">
        <v>31</v>
      </c>
      <c r="C360">
        <v>3</v>
      </c>
      <c r="D360">
        <v>1</v>
      </c>
      <c r="E360">
        <v>4096</v>
      </c>
      <c r="F360" t="s">
        <v>16</v>
      </c>
      <c r="G360" s="10">
        <v>1</v>
      </c>
      <c r="Q360">
        <f t="shared" si="10"/>
        <v>100</v>
      </c>
      <c r="S360">
        <f t="shared" si="11"/>
        <v>5600</v>
      </c>
    </row>
    <row r="361" spans="2:19" x14ac:dyDescent="0.25">
      <c r="B361" t="s">
        <v>31</v>
      </c>
      <c r="C361">
        <v>3</v>
      </c>
      <c r="D361">
        <v>1</v>
      </c>
      <c r="E361">
        <v>262144</v>
      </c>
      <c r="F361" t="s">
        <v>16</v>
      </c>
      <c r="G361" s="10">
        <v>1</v>
      </c>
      <c r="Q361">
        <f t="shared" si="10"/>
        <v>100</v>
      </c>
      <c r="S361">
        <f t="shared" si="11"/>
        <v>5600</v>
      </c>
    </row>
    <row r="362" spans="2:19" x14ac:dyDescent="0.25">
      <c r="B362" t="s">
        <v>31</v>
      </c>
      <c r="C362">
        <v>3</v>
      </c>
      <c r="D362">
        <v>1</v>
      </c>
      <c r="E362">
        <v>64</v>
      </c>
      <c r="F362" t="s">
        <v>16</v>
      </c>
      <c r="G362" s="10">
        <v>10</v>
      </c>
      <c r="Q362">
        <f t="shared" si="10"/>
        <v>100</v>
      </c>
      <c r="S362">
        <f t="shared" si="11"/>
        <v>5600</v>
      </c>
    </row>
    <row r="363" spans="2:19" x14ac:dyDescent="0.25">
      <c r="B363" t="s">
        <v>31</v>
      </c>
      <c r="C363">
        <v>3</v>
      </c>
      <c r="D363">
        <v>1</v>
      </c>
      <c r="E363">
        <v>4096</v>
      </c>
      <c r="F363" t="s">
        <v>16</v>
      </c>
      <c r="G363" s="10">
        <v>10</v>
      </c>
      <c r="Q363">
        <f t="shared" si="10"/>
        <v>100</v>
      </c>
      <c r="S363">
        <f t="shared" si="11"/>
        <v>5600</v>
      </c>
    </row>
    <row r="364" spans="2:19" s="5" customFormat="1" ht="15.75" thickBot="1" x14ac:dyDescent="0.3">
      <c r="B364" s="5" t="s">
        <v>31</v>
      </c>
      <c r="C364" s="5">
        <v>3</v>
      </c>
      <c r="D364" s="5">
        <v>1</v>
      </c>
      <c r="E364" s="5">
        <v>262144</v>
      </c>
      <c r="F364" s="5" t="s">
        <v>16</v>
      </c>
      <c r="G364" s="11">
        <v>10</v>
      </c>
      <c r="Q364" s="5">
        <f t="shared" si="10"/>
        <v>100</v>
      </c>
      <c r="S364" s="5">
        <f t="shared" si="11"/>
        <v>5600</v>
      </c>
    </row>
    <row r="365" spans="2:19" s="6" customFormat="1" ht="15.75" thickTop="1" x14ac:dyDescent="0.25">
      <c r="B365" s="6" t="s">
        <v>31</v>
      </c>
      <c r="C365" s="6">
        <v>3</v>
      </c>
      <c r="D365" s="6">
        <v>10</v>
      </c>
      <c r="E365" s="6">
        <v>64</v>
      </c>
      <c r="F365" s="6" t="s">
        <v>19</v>
      </c>
      <c r="G365" s="9">
        <v>1</v>
      </c>
      <c r="Q365" s="6">
        <f t="shared" si="10"/>
        <v>100</v>
      </c>
      <c r="S365" s="6">
        <f t="shared" si="11"/>
        <v>5600</v>
      </c>
    </row>
    <row r="366" spans="2:19" x14ac:dyDescent="0.25">
      <c r="B366" t="s">
        <v>31</v>
      </c>
      <c r="C366">
        <v>3</v>
      </c>
      <c r="D366">
        <v>10</v>
      </c>
      <c r="E366">
        <v>4096</v>
      </c>
      <c r="F366" t="s">
        <v>19</v>
      </c>
      <c r="G366" s="10">
        <v>1</v>
      </c>
      <c r="Q366">
        <f t="shared" si="10"/>
        <v>100</v>
      </c>
      <c r="S366">
        <f t="shared" si="11"/>
        <v>5600</v>
      </c>
    </row>
    <row r="367" spans="2:19" x14ac:dyDescent="0.25">
      <c r="B367" t="s">
        <v>31</v>
      </c>
      <c r="C367">
        <v>3</v>
      </c>
      <c r="D367">
        <v>10</v>
      </c>
      <c r="E367">
        <v>262144</v>
      </c>
      <c r="F367" t="s">
        <v>19</v>
      </c>
      <c r="G367" s="10">
        <v>1</v>
      </c>
      <c r="Q367">
        <f t="shared" si="10"/>
        <v>100</v>
      </c>
      <c r="S367">
        <f t="shared" si="11"/>
        <v>5600</v>
      </c>
    </row>
    <row r="368" spans="2:19" x14ac:dyDescent="0.25">
      <c r="B368" t="s">
        <v>31</v>
      </c>
      <c r="C368">
        <v>3</v>
      </c>
      <c r="D368">
        <v>10</v>
      </c>
      <c r="E368">
        <v>64</v>
      </c>
      <c r="F368" t="s">
        <v>19</v>
      </c>
      <c r="G368" s="10">
        <v>10</v>
      </c>
      <c r="Q368">
        <f t="shared" si="10"/>
        <v>100</v>
      </c>
      <c r="S368">
        <f t="shared" si="11"/>
        <v>5600</v>
      </c>
    </row>
    <row r="369" spans="2:19" x14ac:dyDescent="0.25">
      <c r="B369" t="s">
        <v>31</v>
      </c>
      <c r="C369">
        <v>3</v>
      </c>
      <c r="D369">
        <v>10</v>
      </c>
      <c r="E369">
        <v>4096</v>
      </c>
      <c r="F369" t="s">
        <v>19</v>
      </c>
      <c r="G369" s="10">
        <v>10</v>
      </c>
      <c r="Q369">
        <f t="shared" si="10"/>
        <v>100</v>
      </c>
      <c r="S369">
        <f t="shared" si="11"/>
        <v>5600</v>
      </c>
    </row>
    <row r="370" spans="2:19" x14ac:dyDescent="0.25">
      <c r="B370" t="s">
        <v>31</v>
      </c>
      <c r="C370">
        <v>3</v>
      </c>
      <c r="D370">
        <v>10</v>
      </c>
      <c r="E370">
        <v>262144</v>
      </c>
      <c r="F370" t="s">
        <v>19</v>
      </c>
      <c r="G370" s="10">
        <v>10</v>
      </c>
      <c r="Q370">
        <f t="shared" si="10"/>
        <v>100</v>
      </c>
      <c r="S370">
        <f t="shared" si="11"/>
        <v>5600</v>
      </c>
    </row>
    <row r="371" spans="2:19" x14ac:dyDescent="0.25">
      <c r="B371" t="s">
        <v>31</v>
      </c>
      <c r="C371">
        <v>3</v>
      </c>
      <c r="D371">
        <v>10</v>
      </c>
      <c r="E371">
        <v>64</v>
      </c>
      <c r="F371" t="s">
        <v>20</v>
      </c>
      <c r="G371" s="10">
        <v>1</v>
      </c>
      <c r="Q371">
        <f t="shared" si="10"/>
        <v>100</v>
      </c>
      <c r="S371">
        <f t="shared" si="11"/>
        <v>5600</v>
      </c>
    </row>
    <row r="372" spans="2:19" x14ac:dyDescent="0.25">
      <c r="B372" t="s">
        <v>31</v>
      </c>
      <c r="C372">
        <v>3</v>
      </c>
      <c r="D372">
        <v>10</v>
      </c>
      <c r="E372">
        <v>4096</v>
      </c>
      <c r="F372" t="s">
        <v>20</v>
      </c>
      <c r="G372" s="10">
        <v>1</v>
      </c>
      <c r="Q372">
        <f t="shared" si="10"/>
        <v>100</v>
      </c>
      <c r="S372">
        <f t="shared" si="11"/>
        <v>5600</v>
      </c>
    </row>
    <row r="373" spans="2:19" x14ac:dyDescent="0.25">
      <c r="B373" t="s">
        <v>31</v>
      </c>
      <c r="C373">
        <v>3</v>
      </c>
      <c r="D373">
        <v>10</v>
      </c>
      <c r="E373">
        <v>262144</v>
      </c>
      <c r="F373" t="s">
        <v>20</v>
      </c>
      <c r="G373" s="10">
        <v>1</v>
      </c>
      <c r="Q373">
        <f t="shared" si="10"/>
        <v>100</v>
      </c>
      <c r="S373">
        <f t="shared" si="11"/>
        <v>5600</v>
      </c>
    </row>
    <row r="374" spans="2:19" s="17" customFormat="1" x14ac:dyDescent="0.25">
      <c r="B374" s="17" t="s">
        <v>31</v>
      </c>
      <c r="C374" s="17">
        <v>3</v>
      </c>
      <c r="D374" s="17">
        <v>10</v>
      </c>
      <c r="E374" s="17">
        <v>64</v>
      </c>
      <c r="F374" s="17" t="s">
        <v>20</v>
      </c>
      <c r="G374" s="18">
        <v>10</v>
      </c>
      <c r="Q374" s="17">
        <f t="shared" si="10"/>
        <v>100</v>
      </c>
      <c r="S374" s="17">
        <f t="shared" si="11"/>
        <v>5600</v>
      </c>
    </row>
    <row r="375" spans="2:19" x14ac:dyDescent="0.25">
      <c r="B375" t="s">
        <v>31</v>
      </c>
      <c r="C375">
        <v>3</v>
      </c>
      <c r="D375">
        <v>10</v>
      </c>
      <c r="E375">
        <v>4096</v>
      </c>
      <c r="F375" t="s">
        <v>20</v>
      </c>
      <c r="G375" s="10">
        <v>10</v>
      </c>
      <c r="Q375">
        <f t="shared" si="10"/>
        <v>100</v>
      </c>
      <c r="S375">
        <f t="shared" si="11"/>
        <v>5600</v>
      </c>
    </row>
    <row r="376" spans="2:19" x14ac:dyDescent="0.25">
      <c r="B376" t="s">
        <v>31</v>
      </c>
      <c r="C376">
        <v>3</v>
      </c>
      <c r="D376">
        <v>10</v>
      </c>
      <c r="E376">
        <v>262144</v>
      </c>
      <c r="F376" t="s">
        <v>20</v>
      </c>
      <c r="G376" s="10">
        <v>10</v>
      </c>
      <c r="Q376">
        <f t="shared" si="10"/>
        <v>100</v>
      </c>
      <c r="S376">
        <f t="shared" si="11"/>
        <v>5600</v>
      </c>
    </row>
    <row r="377" spans="2:19" x14ac:dyDescent="0.25">
      <c r="B377" t="s">
        <v>31</v>
      </c>
      <c r="C377">
        <v>3</v>
      </c>
      <c r="D377">
        <v>10</v>
      </c>
      <c r="E377">
        <v>64</v>
      </c>
      <c r="F377" t="s">
        <v>15</v>
      </c>
      <c r="G377" s="10">
        <v>1</v>
      </c>
      <c r="Q377">
        <f t="shared" si="10"/>
        <v>100</v>
      </c>
      <c r="S377">
        <f t="shared" si="11"/>
        <v>5600</v>
      </c>
    </row>
    <row r="378" spans="2:19" x14ac:dyDescent="0.25">
      <c r="B378" t="s">
        <v>31</v>
      </c>
      <c r="C378">
        <v>3</v>
      </c>
      <c r="D378">
        <v>10</v>
      </c>
      <c r="E378">
        <v>4096</v>
      </c>
      <c r="F378" t="s">
        <v>15</v>
      </c>
      <c r="G378" s="10">
        <v>1</v>
      </c>
      <c r="Q378">
        <f t="shared" si="10"/>
        <v>100</v>
      </c>
      <c r="S378">
        <f t="shared" si="11"/>
        <v>5600</v>
      </c>
    </row>
    <row r="379" spans="2:19" x14ac:dyDescent="0.25">
      <c r="B379" t="s">
        <v>31</v>
      </c>
      <c r="C379">
        <v>3</v>
      </c>
      <c r="D379">
        <v>10</v>
      </c>
      <c r="E379">
        <v>262144</v>
      </c>
      <c r="F379" t="s">
        <v>15</v>
      </c>
      <c r="G379" s="10">
        <v>1</v>
      </c>
      <c r="Q379">
        <f t="shared" si="10"/>
        <v>100</v>
      </c>
      <c r="S379">
        <f t="shared" si="11"/>
        <v>5600</v>
      </c>
    </row>
    <row r="380" spans="2:19" x14ac:dyDescent="0.25">
      <c r="B380" t="s">
        <v>31</v>
      </c>
      <c r="C380">
        <v>3</v>
      </c>
      <c r="D380">
        <v>10</v>
      </c>
      <c r="E380">
        <v>64</v>
      </c>
      <c r="F380" t="s">
        <v>15</v>
      </c>
      <c r="G380" s="10">
        <v>10</v>
      </c>
      <c r="Q380">
        <f t="shared" si="10"/>
        <v>100</v>
      </c>
      <c r="S380">
        <f t="shared" si="11"/>
        <v>5600</v>
      </c>
    </row>
    <row r="381" spans="2:19" x14ac:dyDescent="0.25">
      <c r="B381" t="s">
        <v>31</v>
      </c>
      <c r="C381">
        <v>3</v>
      </c>
      <c r="D381">
        <v>10</v>
      </c>
      <c r="E381">
        <v>4096</v>
      </c>
      <c r="F381" t="s">
        <v>15</v>
      </c>
      <c r="G381" s="10">
        <v>10</v>
      </c>
      <c r="Q381">
        <f t="shared" si="10"/>
        <v>100</v>
      </c>
      <c r="S381">
        <f t="shared" si="11"/>
        <v>5600</v>
      </c>
    </row>
    <row r="382" spans="2:19" x14ac:dyDescent="0.25">
      <c r="B382" t="s">
        <v>31</v>
      </c>
      <c r="C382">
        <v>3</v>
      </c>
      <c r="D382">
        <v>10</v>
      </c>
      <c r="E382">
        <v>262144</v>
      </c>
      <c r="F382" t="s">
        <v>15</v>
      </c>
      <c r="G382" s="10">
        <v>10</v>
      </c>
      <c r="Q382">
        <f t="shared" si="10"/>
        <v>100</v>
      </c>
      <c r="S382">
        <f t="shared" si="11"/>
        <v>5600</v>
      </c>
    </row>
    <row r="383" spans="2:19" x14ac:dyDescent="0.25">
      <c r="B383" t="s">
        <v>31</v>
      </c>
      <c r="C383">
        <v>3</v>
      </c>
      <c r="D383">
        <v>10</v>
      </c>
      <c r="E383">
        <v>64</v>
      </c>
      <c r="F383" t="s">
        <v>16</v>
      </c>
      <c r="G383" s="10">
        <v>1</v>
      </c>
      <c r="Q383">
        <f t="shared" si="10"/>
        <v>100</v>
      </c>
      <c r="S383">
        <f t="shared" si="11"/>
        <v>5600</v>
      </c>
    </row>
    <row r="384" spans="2:19" x14ac:dyDescent="0.25">
      <c r="B384" t="s">
        <v>31</v>
      </c>
      <c r="C384">
        <v>3</v>
      </c>
      <c r="D384">
        <v>10</v>
      </c>
      <c r="E384">
        <v>4096</v>
      </c>
      <c r="F384" t="s">
        <v>16</v>
      </c>
      <c r="G384" s="10">
        <v>1</v>
      </c>
      <c r="Q384">
        <f t="shared" si="10"/>
        <v>100</v>
      </c>
      <c r="S384">
        <f t="shared" si="11"/>
        <v>5600</v>
      </c>
    </row>
    <row r="385" spans="2:19" x14ac:dyDescent="0.25">
      <c r="B385" t="s">
        <v>31</v>
      </c>
      <c r="C385">
        <v>3</v>
      </c>
      <c r="D385">
        <v>10</v>
      </c>
      <c r="E385">
        <v>262144</v>
      </c>
      <c r="F385" t="s">
        <v>16</v>
      </c>
      <c r="G385" s="10">
        <v>1</v>
      </c>
      <c r="Q385">
        <f t="shared" si="10"/>
        <v>100</v>
      </c>
      <c r="S385">
        <f t="shared" si="11"/>
        <v>5600</v>
      </c>
    </row>
    <row r="386" spans="2:19" x14ac:dyDescent="0.25">
      <c r="B386" t="s">
        <v>31</v>
      </c>
      <c r="C386">
        <v>3</v>
      </c>
      <c r="D386">
        <v>10</v>
      </c>
      <c r="E386">
        <v>64</v>
      </c>
      <c r="F386" t="s">
        <v>16</v>
      </c>
      <c r="G386" s="10">
        <v>10</v>
      </c>
      <c r="Q386">
        <f t="shared" si="10"/>
        <v>100</v>
      </c>
      <c r="S386">
        <f t="shared" si="11"/>
        <v>5600</v>
      </c>
    </row>
    <row r="387" spans="2:19" x14ac:dyDescent="0.25">
      <c r="B387" t="s">
        <v>31</v>
      </c>
      <c r="C387">
        <v>3</v>
      </c>
      <c r="D387">
        <v>10</v>
      </c>
      <c r="E387">
        <v>4096</v>
      </c>
      <c r="F387" t="s">
        <v>16</v>
      </c>
      <c r="G387" s="10">
        <v>10</v>
      </c>
      <c r="Q387">
        <f t="shared" si="10"/>
        <v>100</v>
      </c>
      <c r="S387">
        <f t="shared" si="11"/>
        <v>5600</v>
      </c>
    </row>
    <row r="388" spans="2:19" s="5" customFormat="1" ht="15.75" thickBot="1" x14ac:dyDescent="0.3">
      <c r="B388" s="5" t="s">
        <v>31</v>
      </c>
      <c r="C388" s="5">
        <v>3</v>
      </c>
      <c r="D388" s="5">
        <v>10</v>
      </c>
      <c r="E388" s="5">
        <v>262144</v>
      </c>
      <c r="F388" s="5" t="s">
        <v>16</v>
      </c>
      <c r="G388" s="11">
        <v>10</v>
      </c>
      <c r="Q388" s="5">
        <f t="shared" si="10"/>
        <v>100</v>
      </c>
      <c r="S388" s="5">
        <f t="shared" si="11"/>
        <v>5600</v>
      </c>
    </row>
    <row r="389" spans="2:19" s="6" customFormat="1" ht="15.75" thickTop="1" x14ac:dyDescent="0.25">
      <c r="B389" s="6" t="s">
        <v>31</v>
      </c>
      <c r="C389" s="6">
        <v>4</v>
      </c>
      <c r="D389" s="6">
        <v>1</v>
      </c>
      <c r="E389" s="6">
        <v>64</v>
      </c>
      <c r="F389" s="6" t="s">
        <v>19</v>
      </c>
      <c r="G389" s="9">
        <v>1</v>
      </c>
      <c r="Q389" s="6">
        <f t="shared" si="10"/>
        <v>100</v>
      </c>
      <c r="S389" s="6">
        <f t="shared" si="11"/>
        <v>5600</v>
      </c>
    </row>
    <row r="390" spans="2:19" x14ac:dyDescent="0.25">
      <c r="B390" t="s">
        <v>31</v>
      </c>
      <c r="C390">
        <v>4</v>
      </c>
      <c r="D390">
        <v>1</v>
      </c>
      <c r="E390">
        <v>4096</v>
      </c>
      <c r="F390" t="s">
        <v>19</v>
      </c>
      <c r="G390" s="10">
        <v>1</v>
      </c>
      <c r="Q390">
        <f t="shared" ref="Q390:Q453" si="12">100-P390</f>
        <v>100</v>
      </c>
      <c r="S390">
        <f t="shared" ref="S390:S453" si="13">$B$2*100-R390</f>
        <v>5600</v>
      </c>
    </row>
    <row r="391" spans="2:19" x14ac:dyDescent="0.25">
      <c r="B391" t="s">
        <v>31</v>
      </c>
      <c r="C391">
        <v>4</v>
      </c>
      <c r="D391">
        <v>1</v>
      </c>
      <c r="E391">
        <v>262144</v>
      </c>
      <c r="F391" t="s">
        <v>19</v>
      </c>
      <c r="G391" s="10">
        <v>1</v>
      </c>
      <c r="Q391">
        <f t="shared" si="12"/>
        <v>100</v>
      </c>
      <c r="S391">
        <f t="shared" si="13"/>
        <v>5600</v>
      </c>
    </row>
    <row r="392" spans="2:19" x14ac:dyDescent="0.25">
      <c r="B392" t="s">
        <v>31</v>
      </c>
      <c r="C392">
        <v>4</v>
      </c>
      <c r="D392">
        <v>1</v>
      </c>
      <c r="E392">
        <v>64</v>
      </c>
      <c r="F392" t="s">
        <v>19</v>
      </c>
      <c r="G392" s="10">
        <v>10</v>
      </c>
      <c r="Q392">
        <f t="shared" si="12"/>
        <v>100</v>
      </c>
      <c r="S392">
        <f t="shared" si="13"/>
        <v>5600</v>
      </c>
    </row>
    <row r="393" spans="2:19" x14ac:dyDescent="0.25">
      <c r="B393" t="s">
        <v>31</v>
      </c>
      <c r="C393">
        <v>4</v>
      </c>
      <c r="D393">
        <v>1</v>
      </c>
      <c r="E393">
        <v>4096</v>
      </c>
      <c r="F393" t="s">
        <v>19</v>
      </c>
      <c r="G393" s="10">
        <v>10</v>
      </c>
      <c r="Q393">
        <f t="shared" si="12"/>
        <v>100</v>
      </c>
      <c r="S393">
        <f t="shared" si="13"/>
        <v>5600</v>
      </c>
    </row>
    <row r="394" spans="2:19" x14ac:dyDescent="0.25">
      <c r="B394" t="s">
        <v>31</v>
      </c>
      <c r="C394">
        <v>4</v>
      </c>
      <c r="D394">
        <v>1</v>
      </c>
      <c r="E394">
        <v>262144</v>
      </c>
      <c r="F394" t="s">
        <v>19</v>
      </c>
      <c r="G394" s="10">
        <v>10</v>
      </c>
      <c r="Q394">
        <f t="shared" si="12"/>
        <v>100</v>
      </c>
      <c r="S394">
        <f t="shared" si="13"/>
        <v>5600</v>
      </c>
    </row>
    <row r="395" spans="2:19" x14ac:dyDescent="0.25">
      <c r="B395" t="s">
        <v>31</v>
      </c>
      <c r="C395">
        <v>4</v>
      </c>
      <c r="D395">
        <v>1</v>
      </c>
      <c r="E395">
        <v>64</v>
      </c>
      <c r="F395" t="s">
        <v>20</v>
      </c>
      <c r="G395" s="10">
        <v>1</v>
      </c>
      <c r="Q395">
        <f t="shared" si="12"/>
        <v>100</v>
      </c>
      <c r="S395">
        <f t="shared" si="13"/>
        <v>5600</v>
      </c>
    </row>
    <row r="396" spans="2:19" x14ac:dyDescent="0.25">
      <c r="B396" t="s">
        <v>31</v>
      </c>
      <c r="C396">
        <v>4</v>
      </c>
      <c r="D396">
        <v>1</v>
      </c>
      <c r="E396">
        <v>4096</v>
      </c>
      <c r="F396" t="s">
        <v>20</v>
      </c>
      <c r="G396" s="10">
        <v>1</v>
      </c>
      <c r="Q396">
        <f t="shared" si="12"/>
        <v>100</v>
      </c>
      <c r="S396">
        <f t="shared" si="13"/>
        <v>5600</v>
      </c>
    </row>
    <row r="397" spans="2:19" x14ac:dyDescent="0.25">
      <c r="B397" t="s">
        <v>31</v>
      </c>
      <c r="C397">
        <v>4</v>
      </c>
      <c r="D397">
        <v>1</v>
      </c>
      <c r="E397">
        <v>262144</v>
      </c>
      <c r="F397" t="s">
        <v>20</v>
      </c>
      <c r="G397" s="10">
        <v>1</v>
      </c>
      <c r="Q397">
        <f t="shared" si="12"/>
        <v>100</v>
      </c>
      <c r="S397">
        <f t="shared" si="13"/>
        <v>5600</v>
      </c>
    </row>
    <row r="398" spans="2:19" s="17" customFormat="1" x14ac:dyDescent="0.25">
      <c r="B398" s="17" t="s">
        <v>31</v>
      </c>
      <c r="C398" s="17">
        <v>4</v>
      </c>
      <c r="D398" s="17">
        <v>1</v>
      </c>
      <c r="E398" s="17">
        <v>64</v>
      </c>
      <c r="F398" s="17" t="s">
        <v>20</v>
      </c>
      <c r="G398" s="18">
        <v>10</v>
      </c>
      <c r="Q398" s="17">
        <f t="shared" si="12"/>
        <v>100</v>
      </c>
      <c r="S398" s="17">
        <f t="shared" si="13"/>
        <v>5600</v>
      </c>
    </row>
    <row r="399" spans="2:19" x14ac:dyDescent="0.25">
      <c r="B399" t="s">
        <v>31</v>
      </c>
      <c r="C399">
        <v>4</v>
      </c>
      <c r="D399">
        <v>1</v>
      </c>
      <c r="E399">
        <v>4096</v>
      </c>
      <c r="F399" t="s">
        <v>20</v>
      </c>
      <c r="G399" s="10">
        <v>10</v>
      </c>
      <c r="Q399">
        <f t="shared" si="12"/>
        <v>100</v>
      </c>
      <c r="S399">
        <f t="shared" si="13"/>
        <v>5600</v>
      </c>
    </row>
    <row r="400" spans="2:19" x14ac:dyDescent="0.25">
      <c r="B400" t="s">
        <v>31</v>
      </c>
      <c r="C400">
        <v>4</v>
      </c>
      <c r="D400">
        <v>1</v>
      </c>
      <c r="E400">
        <v>262144</v>
      </c>
      <c r="F400" t="s">
        <v>20</v>
      </c>
      <c r="G400" s="10">
        <v>10</v>
      </c>
      <c r="Q400">
        <f t="shared" si="12"/>
        <v>100</v>
      </c>
      <c r="S400">
        <f t="shared" si="13"/>
        <v>5600</v>
      </c>
    </row>
    <row r="401" spans="2:19" x14ac:dyDescent="0.25">
      <c r="B401" t="s">
        <v>31</v>
      </c>
      <c r="C401">
        <v>4</v>
      </c>
      <c r="D401">
        <v>1</v>
      </c>
      <c r="E401">
        <v>64</v>
      </c>
      <c r="F401" t="s">
        <v>15</v>
      </c>
      <c r="G401" s="10">
        <v>1</v>
      </c>
      <c r="Q401">
        <f t="shared" si="12"/>
        <v>100</v>
      </c>
      <c r="S401">
        <f t="shared" si="13"/>
        <v>5600</v>
      </c>
    </row>
    <row r="402" spans="2:19" x14ac:dyDescent="0.25">
      <c r="B402" t="s">
        <v>31</v>
      </c>
      <c r="C402">
        <v>4</v>
      </c>
      <c r="D402">
        <v>1</v>
      </c>
      <c r="E402">
        <v>4096</v>
      </c>
      <c r="F402" t="s">
        <v>15</v>
      </c>
      <c r="G402" s="10">
        <v>1</v>
      </c>
      <c r="Q402">
        <f t="shared" si="12"/>
        <v>100</v>
      </c>
      <c r="S402">
        <f t="shared" si="13"/>
        <v>5600</v>
      </c>
    </row>
    <row r="403" spans="2:19" x14ac:dyDescent="0.25">
      <c r="B403" t="s">
        <v>31</v>
      </c>
      <c r="C403">
        <v>4</v>
      </c>
      <c r="D403">
        <v>1</v>
      </c>
      <c r="E403">
        <v>262144</v>
      </c>
      <c r="F403" t="s">
        <v>15</v>
      </c>
      <c r="G403" s="10">
        <v>1</v>
      </c>
      <c r="Q403">
        <f t="shared" si="12"/>
        <v>100</v>
      </c>
      <c r="S403">
        <f t="shared" si="13"/>
        <v>5600</v>
      </c>
    </row>
    <row r="404" spans="2:19" x14ac:dyDescent="0.25">
      <c r="B404" t="s">
        <v>31</v>
      </c>
      <c r="C404">
        <v>4</v>
      </c>
      <c r="D404">
        <v>1</v>
      </c>
      <c r="E404">
        <v>64</v>
      </c>
      <c r="F404" t="s">
        <v>15</v>
      </c>
      <c r="G404" s="10">
        <v>10</v>
      </c>
      <c r="Q404">
        <f t="shared" si="12"/>
        <v>100</v>
      </c>
      <c r="S404">
        <f t="shared" si="13"/>
        <v>5600</v>
      </c>
    </row>
    <row r="405" spans="2:19" x14ac:dyDescent="0.25">
      <c r="B405" t="s">
        <v>31</v>
      </c>
      <c r="C405">
        <v>4</v>
      </c>
      <c r="D405">
        <v>1</v>
      </c>
      <c r="E405">
        <v>4096</v>
      </c>
      <c r="F405" t="s">
        <v>15</v>
      </c>
      <c r="G405" s="10">
        <v>10</v>
      </c>
      <c r="Q405">
        <f t="shared" si="12"/>
        <v>100</v>
      </c>
      <c r="S405">
        <f t="shared" si="13"/>
        <v>5600</v>
      </c>
    </row>
    <row r="406" spans="2:19" x14ac:dyDescent="0.25">
      <c r="B406" t="s">
        <v>31</v>
      </c>
      <c r="C406">
        <v>4</v>
      </c>
      <c r="D406">
        <v>1</v>
      </c>
      <c r="E406">
        <v>262144</v>
      </c>
      <c r="F406" t="s">
        <v>15</v>
      </c>
      <c r="G406" s="10">
        <v>10</v>
      </c>
      <c r="Q406">
        <f t="shared" si="12"/>
        <v>100</v>
      </c>
      <c r="S406">
        <f t="shared" si="13"/>
        <v>5600</v>
      </c>
    </row>
    <row r="407" spans="2:19" x14ac:dyDescent="0.25">
      <c r="B407" t="s">
        <v>31</v>
      </c>
      <c r="C407">
        <v>4</v>
      </c>
      <c r="D407">
        <v>1</v>
      </c>
      <c r="E407">
        <v>64</v>
      </c>
      <c r="F407" t="s">
        <v>16</v>
      </c>
      <c r="G407" s="10">
        <v>1</v>
      </c>
      <c r="Q407">
        <f t="shared" si="12"/>
        <v>100</v>
      </c>
      <c r="S407">
        <f t="shared" si="13"/>
        <v>5600</v>
      </c>
    </row>
    <row r="408" spans="2:19" x14ac:dyDescent="0.25">
      <c r="B408" t="s">
        <v>31</v>
      </c>
      <c r="C408">
        <v>4</v>
      </c>
      <c r="D408">
        <v>1</v>
      </c>
      <c r="E408">
        <v>4096</v>
      </c>
      <c r="F408" t="s">
        <v>16</v>
      </c>
      <c r="G408" s="10">
        <v>1</v>
      </c>
      <c r="Q408">
        <f t="shared" si="12"/>
        <v>100</v>
      </c>
      <c r="S408">
        <f t="shared" si="13"/>
        <v>5600</v>
      </c>
    </row>
    <row r="409" spans="2:19" x14ac:dyDescent="0.25">
      <c r="B409" t="s">
        <v>31</v>
      </c>
      <c r="C409">
        <v>4</v>
      </c>
      <c r="D409">
        <v>1</v>
      </c>
      <c r="E409">
        <v>262144</v>
      </c>
      <c r="F409" t="s">
        <v>16</v>
      </c>
      <c r="G409" s="10">
        <v>1</v>
      </c>
      <c r="Q409">
        <f t="shared" si="12"/>
        <v>100</v>
      </c>
      <c r="S409">
        <f t="shared" si="13"/>
        <v>5600</v>
      </c>
    </row>
    <row r="410" spans="2:19" x14ac:dyDescent="0.25">
      <c r="B410" t="s">
        <v>31</v>
      </c>
      <c r="C410">
        <v>4</v>
      </c>
      <c r="D410">
        <v>1</v>
      </c>
      <c r="E410">
        <v>64</v>
      </c>
      <c r="F410" t="s">
        <v>16</v>
      </c>
      <c r="G410" s="10">
        <v>10</v>
      </c>
      <c r="Q410">
        <f t="shared" si="12"/>
        <v>100</v>
      </c>
      <c r="S410">
        <f t="shared" si="13"/>
        <v>5600</v>
      </c>
    </row>
    <row r="411" spans="2:19" x14ac:dyDescent="0.25">
      <c r="B411" t="s">
        <v>31</v>
      </c>
      <c r="C411">
        <v>4</v>
      </c>
      <c r="D411">
        <v>1</v>
      </c>
      <c r="E411">
        <v>4096</v>
      </c>
      <c r="F411" t="s">
        <v>16</v>
      </c>
      <c r="G411" s="10">
        <v>10</v>
      </c>
      <c r="Q411">
        <f t="shared" si="12"/>
        <v>100</v>
      </c>
      <c r="S411">
        <f t="shared" si="13"/>
        <v>5600</v>
      </c>
    </row>
    <row r="412" spans="2:19" s="5" customFormat="1" ht="15.75" thickBot="1" x14ac:dyDescent="0.3">
      <c r="B412" s="5" t="s">
        <v>31</v>
      </c>
      <c r="C412" s="5">
        <v>4</v>
      </c>
      <c r="D412" s="5">
        <v>1</v>
      </c>
      <c r="E412" s="5">
        <v>262144</v>
      </c>
      <c r="F412" s="5" t="s">
        <v>16</v>
      </c>
      <c r="G412" s="11">
        <v>10</v>
      </c>
      <c r="Q412" s="5">
        <f t="shared" si="12"/>
        <v>100</v>
      </c>
      <c r="S412" s="5">
        <f t="shared" si="13"/>
        <v>5600</v>
      </c>
    </row>
    <row r="413" spans="2:19" s="6" customFormat="1" ht="15.75" thickTop="1" x14ac:dyDescent="0.25">
      <c r="B413" s="6" t="s">
        <v>31</v>
      </c>
      <c r="C413" s="6">
        <v>4</v>
      </c>
      <c r="D413" s="6">
        <v>10</v>
      </c>
      <c r="E413" s="6">
        <v>64</v>
      </c>
      <c r="F413" s="6" t="s">
        <v>19</v>
      </c>
      <c r="G413" s="9">
        <v>1</v>
      </c>
      <c r="Q413" s="6">
        <f t="shared" si="12"/>
        <v>100</v>
      </c>
      <c r="S413" s="6">
        <f t="shared" si="13"/>
        <v>5600</v>
      </c>
    </row>
    <row r="414" spans="2:19" x14ac:dyDescent="0.25">
      <c r="B414" t="s">
        <v>31</v>
      </c>
      <c r="C414">
        <v>4</v>
      </c>
      <c r="D414">
        <v>10</v>
      </c>
      <c r="E414">
        <v>4096</v>
      </c>
      <c r="F414" t="s">
        <v>19</v>
      </c>
      <c r="G414" s="10">
        <v>1</v>
      </c>
      <c r="Q414">
        <f t="shared" si="12"/>
        <v>100</v>
      </c>
      <c r="S414">
        <f t="shared" si="13"/>
        <v>5600</v>
      </c>
    </row>
    <row r="415" spans="2:19" x14ac:dyDescent="0.25">
      <c r="B415" t="s">
        <v>31</v>
      </c>
      <c r="C415">
        <v>4</v>
      </c>
      <c r="D415">
        <v>10</v>
      </c>
      <c r="E415">
        <v>262144</v>
      </c>
      <c r="F415" t="s">
        <v>19</v>
      </c>
      <c r="G415" s="10">
        <v>1</v>
      </c>
      <c r="Q415">
        <f t="shared" si="12"/>
        <v>100</v>
      </c>
      <c r="S415">
        <f t="shared" si="13"/>
        <v>5600</v>
      </c>
    </row>
    <row r="416" spans="2:19" x14ac:dyDescent="0.25">
      <c r="B416" t="s">
        <v>31</v>
      </c>
      <c r="C416">
        <v>4</v>
      </c>
      <c r="D416">
        <v>10</v>
      </c>
      <c r="E416">
        <v>64</v>
      </c>
      <c r="F416" t="s">
        <v>19</v>
      </c>
      <c r="G416" s="10">
        <v>10</v>
      </c>
      <c r="Q416">
        <f t="shared" si="12"/>
        <v>100</v>
      </c>
      <c r="S416">
        <f t="shared" si="13"/>
        <v>5600</v>
      </c>
    </row>
    <row r="417" spans="2:19" x14ac:dyDescent="0.25">
      <c r="B417" t="s">
        <v>31</v>
      </c>
      <c r="C417">
        <v>4</v>
      </c>
      <c r="D417">
        <v>10</v>
      </c>
      <c r="E417">
        <v>4096</v>
      </c>
      <c r="F417" t="s">
        <v>19</v>
      </c>
      <c r="G417" s="10">
        <v>10</v>
      </c>
      <c r="Q417">
        <f t="shared" si="12"/>
        <v>100</v>
      </c>
      <c r="S417">
        <f t="shared" si="13"/>
        <v>5600</v>
      </c>
    </row>
    <row r="418" spans="2:19" x14ac:dyDescent="0.25">
      <c r="B418" t="s">
        <v>31</v>
      </c>
      <c r="C418">
        <v>4</v>
      </c>
      <c r="D418">
        <v>10</v>
      </c>
      <c r="E418">
        <v>262144</v>
      </c>
      <c r="F418" t="s">
        <v>19</v>
      </c>
      <c r="G418" s="10">
        <v>10</v>
      </c>
      <c r="Q418">
        <f t="shared" si="12"/>
        <v>100</v>
      </c>
      <c r="S418">
        <f t="shared" si="13"/>
        <v>5600</v>
      </c>
    </row>
    <row r="419" spans="2:19" x14ac:dyDescent="0.25">
      <c r="B419" t="s">
        <v>31</v>
      </c>
      <c r="C419">
        <v>4</v>
      </c>
      <c r="D419">
        <v>10</v>
      </c>
      <c r="E419">
        <v>64</v>
      </c>
      <c r="F419" t="s">
        <v>20</v>
      </c>
      <c r="G419" s="10">
        <v>1</v>
      </c>
      <c r="Q419">
        <f t="shared" si="12"/>
        <v>100</v>
      </c>
      <c r="S419">
        <f t="shared" si="13"/>
        <v>5600</v>
      </c>
    </row>
    <row r="420" spans="2:19" x14ac:dyDescent="0.25">
      <c r="B420" t="s">
        <v>31</v>
      </c>
      <c r="C420">
        <v>4</v>
      </c>
      <c r="D420">
        <v>10</v>
      </c>
      <c r="E420">
        <v>4096</v>
      </c>
      <c r="F420" t="s">
        <v>20</v>
      </c>
      <c r="G420" s="10">
        <v>1</v>
      </c>
      <c r="Q420">
        <f t="shared" si="12"/>
        <v>100</v>
      </c>
      <c r="S420">
        <f t="shared" si="13"/>
        <v>5600</v>
      </c>
    </row>
    <row r="421" spans="2:19" x14ac:dyDescent="0.25">
      <c r="B421" t="s">
        <v>31</v>
      </c>
      <c r="C421">
        <v>4</v>
      </c>
      <c r="D421">
        <v>10</v>
      </c>
      <c r="E421">
        <v>262144</v>
      </c>
      <c r="F421" t="s">
        <v>20</v>
      </c>
      <c r="G421" s="10">
        <v>1</v>
      </c>
      <c r="Q421">
        <f t="shared" si="12"/>
        <v>100</v>
      </c>
      <c r="S421">
        <f t="shared" si="13"/>
        <v>5600</v>
      </c>
    </row>
    <row r="422" spans="2:19" s="17" customFormat="1" x14ac:dyDescent="0.25">
      <c r="B422" s="17" t="s">
        <v>31</v>
      </c>
      <c r="C422" s="17">
        <v>4</v>
      </c>
      <c r="D422" s="17">
        <v>10</v>
      </c>
      <c r="E422" s="17">
        <v>64</v>
      </c>
      <c r="F422" s="17" t="s">
        <v>20</v>
      </c>
      <c r="G422" s="18">
        <v>10</v>
      </c>
      <c r="Q422" s="17">
        <f t="shared" si="12"/>
        <v>100</v>
      </c>
      <c r="S422" s="17">
        <f t="shared" si="13"/>
        <v>5600</v>
      </c>
    </row>
    <row r="423" spans="2:19" x14ac:dyDescent="0.25">
      <c r="B423" t="s">
        <v>31</v>
      </c>
      <c r="C423">
        <v>4</v>
      </c>
      <c r="D423">
        <v>10</v>
      </c>
      <c r="E423">
        <v>4096</v>
      </c>
      <c r="F423" t="s">
        <v>20</v>
      </c>
      <c r="G423" s="10">
        <v>10</v>
      </c>
      <c r="Q423">
        <f t="shared" si="12"/>
        <v>100</v>
      </c>
      <c r="S423">
        <f t="shared" si="13"/>
        <v>5600</v>
      </c>
    </row>
    <row r="424" spans="2:19" x14ac:dyDescent="0.25">
      <c r="B424" t="s">
        <v>31</v>
      </c>
      <c r="C424">
        <v>4</v>
      </c>
      <c r="D424">
        <v>10</v>
      </c>
      <c r="E424">
        <v>262144</v>
      </c>
      <c r="F424" t="s">
        <v>20</v>
      </c>
      <c r="G424" s="10">
        <v>10</v>
      </c>
      <c r="Q424">
        <f t="shared" si="12"/>
        <v>100</v>
      </c>
      <c r="S424">
        <f t="shared" si="13"/>
        <v>5600</v>
      </c>
    </row>
    <row r="425" spans="2:19" x14ac:dyDescent="0.25">
      <c r="B425" t="s">
        <v>31</v>
      </c>
      <c r="C425">
        <v>4</v>
      </c>
      <c r="D425">
        <v>10</v>
      </c>
      <c r="E425">
        <v>64</v>
      </c>
      <c r="F425" t="s">
        <v>15</v>
      </c>
      <c r="G425" s="10">
        <v>1</v>
      </c>
      <c r="Q425">
        <f t="shared" si="12"/>
        <v>100</v>
      </c>
      <c r="S425">
        <f t="shared" si="13"/>
        <v>5600</v>
      </c>
    </row>
    <row r="426" spans="2:19" x14ac:dyDescent="0.25">
      <c r="B426" t="s">
        <v>31</v>
      </c>
      <c r="C426">
        <v>4</v>
      </c>
      <c r="D426">
        <v>10</v>
      </c>
      <c r="E426">
        <v>4096</v>
      </c>
      <c r="F426" t="s">
        <v>15</v>
      </c>
      <c r="G426" s="10">
        <v>1</v>
      </c>
      <c r="Q426">
        <f t="shared" si="12"/>
        <v>100</v>
      </c>
      <c r="S426">
        <f t="shared" si="13"/>
        <v>5600</v>
      </c>
    </row>
    <row r="427" spans="2:19" x14ac:dyDescent="0.25">
      <c r="B427" t="s">
        <v>31</v>
      </c>
      <c r="C427">
        <v>4</v>
      </c>
      <c r="D427">
        <v>10</v>
      </c>
      <c r="E427">
        <v>262144</v>
      </c>
      <c r="F427" t="s">
        <v>15</v>
      </c>
      <c r="G427" s="10">
        <v>1</v>
      </c>
      <c r="Q427">
        <f t="shared" si="12"/>
        <v>100</v>
      </c>
      <c r="S427">
        <f t="shared" si="13"/>
        <v>5600</v>
      </c>
    </row>
    <row r="428" spans="2:19" x14ac:dyDescent="0.25">
      <c r="B428" t="s">
        <v>31</v>
      </c>
      <c r="C428">
        <v>4</v>
      </c>
      <c r="D428">
        <v>10</v>
      </c>
      <c r="E428">
        <v>64</v>
      </c>
      <c r="F428" t="s">
        <v>15</v>
      </c>
      <c r="G428" s="10">
        <v>10</v>
      </c>
      <c r="Q428">
        <f t="shared" si="12"/>
        <v>100</v>
      </c>
      <c r="S428">
        <f t="shared" si="13"/>
        <v>5600</v>
      </c>
    </row>
    <row r="429" spans="2:19" x14ac:dyDescent="0.25">
      <c r="B429" t="s">
        <v>31</v>
      </c>
      <c r="C429">
        <v>4</v>
      </c>
      <c r="D429">
        <v>10</v>
      </c>
      <c r="E429">
        <v>4096</v>
      </c>
      <c r="F429" t="s">
        <v>15</v>
      </c>
      <c r="G429" s="10">
        <v>10</v>
      </c>
      <c r="Q429">
        <f t="shared" si="12"/>
        <v>100</v>
      </c>
      <c r="S429">
        <f t="shared" si="13"/>
        <v>5600</v>
      </c>
    </row>
    <row r="430" spans="2:19" x14ac:dyDescent="0.25">
      <c r="B430" t="s">
        <v>31</v>
      </c>
      <c r="C430">
        <v>4</v>
      </c>
      <c r="D430">
        <v>10</v>
      </c>
      <c r="E430">
        <v>262144</v>
      </c>
      <c r="F430" t="s">
        <v>15</v>
      </c>
      <c r="G430" s="10">
        <v>10</v>
      </c>
      <c r="Q430">
        <f t="shared" si="12"/>
        <v>100</v>
      </c>
      <c r="S430">
        <f t="shared" si="13"/>
        <v>5600</v>
      </c>
    </row>
    <row r="431" spans="2:19" x14ac:dyDescent="0.25">
      <c r="B431" t="s">
        <v>31</v>
      </c>
      <c r="C431">
        <v>4</v>
      </c>
      <c r="D431">
        <v>10</v>
      </c>
      <c r="E431">
        <v>64</v>
      </c>
      <c r="F431" t="s">
        <v>16</v>
      </c>
      <c r="G431" s="10">
        <v>1</v>
      </c>
      <c r="Q431">
        <f t="shared" si="12"/>
        <v>100</v>
      </c>
      <c r="S431">
        <f t="shared" si="13"/>
        <v>5600</v>
      </c>
    </row>
    <row r="432" spans="2:19" x14ac:dyDescent="0.25">
      <c r="B432" t="s">
        <v>31</v>
      </c>
      <c r="C432">
        <v>4</v>
      </c>
      <c r="D432">
        <v>10</v>
      </c>
      <c r="E432">
        <v>4096</v>
      </c>
      <c r="F432" t="s">
        <v>16</v>
      </c>
      <c r="G432" s="10">
        <v>1</v>
      </c>
      <c r="Q432">
        <f t="shared" si="12"/>
        <v>100</v>
      </c>
      <c r="S432">
        <f t="shared" si="13"/>
        <v>5600</v>
      </c>
    </row>
    <row r="433" spans="2:19" x14ac:dyDescent="0.25">
      <c r="B433" t="s">
        <v>31</v>
      </c>
      <c r="C433">
        <v>4</v>
      </c>
      <c r="D433">
        <v>10</v>
      </c>
      <c r="E433">
        <v>262144</v>
      </c>
      <c r="F433" t="s">
        <v>16</v>
      </c>
      <c r="G433" s="10">
        <v>1</v>
      </c>
      <c r="Q433">
        <f t="shared" si="12"/>
        <v>100</v>
      </c>
      <c r="S433">
        <f t="shared" si="13"/>
        <v>5600</v>
      </c>
    </row>
    <row r="434" spans="2:19" x14ac:dyDescent="0.25">
      <c r="B434" t="s">
        <v>31</v>
      </c>
      <c r="C434">
        <v>4</v>
      </c>
      <c r="D434">
        <v>10</v>
      </c>
      <c r="E434">
        <v>64</v>
      </c>
      <c r="F434" t="s">
        <v>16</v>
      </c>
      <c r="G434" s="10">
        <v>10</v>
      </c>
      <c r="Q434">
        <f t="shared" si="12"/>
        <v>100</v>
      </c>
      <c r="S434">
        <f t="shared" si="13"/>
        <v>5600</v>
      </c>
    </row>
    <row r="435" spans="2:19" x14ac:dyDescent="0.25">
      <c r="B435" t="s">
        <v>31</v>
      </c>
      <c r="C435">
        <v>4</v>
      </c>
      <c r="D435">
        <v>10</v>
      </c>
      <c r="E435">
        <v>4096</v>
      </c>
      <c r="F435" t="s">
        <v>16</v>
      </c>
      <c r="G435" s="10">
        <v>10</v>
      </c>
      <c r="Q435">
        <f t="shared" si="12"/>
        <v>100</v>
      </c>
      <c r="S435">
        <f t="shared" si="13"/>
        <v>5600</v>
      </c>
    </row>
    <row r="436" spans="2:19" s="5" customFormat="1" ht="15.75" thickBot="1" x14ac:dyDescent="0.3">
      <c r="B436" s="5" t="s">
        <v>31</v>
      </c>
      <c r="C436" s="5">
        <v>4</v>
      </c>
      <c r="D436" s="5">
        <v>10</v>
      </c>
      <c r="E436" s="5">
        <v>262144</v>
      </c>
      <c r="F436" s="5" t="s">
        <v>16</v>
      </c>
      <c r="G436" s="11">
        <v>10</v>
      </c>
      <c r="Q436" s="5">
        <f t="shared" si="12"/>
        <v>100</v>
      </c>
      <c r="S436" s="5">
        <f t="shared" si="13"/>
        <v>5600</v>
      </c>
    </row>
    <row r="437" spans="2:19" s="6" customFormat="1" ht="15.75" thickTop="1" x14ac:dyDescent="0.25">
      <c r="B437" s="6" t="s">
        <v>31</v>
      </c>
      <c r="C437" s="6">
        <v>5</v>
      </c>
      <c r="D437" s="6">
        <v>1</v>
      </c>
      <c r="E437" s="6">
        <v>64</v>
      </c>
      <c r="F437" s="6" t="s">
        <v>19</v>
      </c>
      <c r="G437" s="9">
        <v>1</v>
      </c>
      <c r="Q437" s="6">
        <f t="shared" si="12"/>
        <v>100</v>
      </c>
      <c r="S437" s="6">
        <f t="shared" si="13"/>
        <v>5600</v>
      </c>
    </row>
    <row r="438" spans="2:19" x14ac:dyDescent="0.25">
      <c r="B438" t="s">
        <v>31</v>
      </c>
      <c r="C438">
        <v>5</v>
      </c>
      <c r="D438">
        <v>1</v>
      </c>
      <c r="E438">
        <v>4096</v>
      </c>
      <c r="F438" t="s">
        <v>19</v>
      </c>
      <c r="G438" s="10">
        <v>1</v>
      </c>
      <c r="Q438">
        <f t="shared" si="12"/>
        <v>100</v>
      </c>
      <c r="S438">
        <f t="shared" si="13"/>
        <v>5600</v>
      </c>
    </row>
    <row r="439" spans="2:19" x14ac:dyDescent="0.25">
      <c r="B439" t="s">
        <v>31</v>
      </c>
      <c r="C439">
        <v>5</v>
      </c>
      <c r="D439">
        <v>1</v>
      </c>
      <c r="E439">
        <v>262144</v>
      </c>
      <c r="F439" t="s">
        <v>19</v>
      </c>
      <c r="G439" s="10">
        <v>1</v>
      </c>
      <c r="Q439">
        <f t="shared" si="12"/>
        <v>100</v>
      </c>
      <c r="S439">
        <f t="shared" si="13"/>
        <v>5600</v>
      </c>
    </row>
    <row r="440" spans="2:19" x14ac:dyDescent="0.25">
      <c r="B440" t="s">
        <v>31</v>
      </c>
      <c r="C440">
        <v>5</v>
      </c>
      <c r="D440">
        <v>1</v>
      </c>
      <c r="E440">
        <v>64</v>
      </c>
      <c r="F440" t="s">
        <v>19</v>
      </c>
      <c r="G440" s="10">
        <v>10</v>
      </c>
      <c r="Q440">
        <f t="shared" si="12"/>
        <v>100</v>
      </c>
      <c r="S440">
        <f t="shared" si="13"/>
        <v>5600</v>
      </c>
    </row>
    <row r="441" spans="2:19" x14ac:dyDescent="0.25">
      <c r="B441" t="s">
        <v>31</v>
      </c>
      <c r="C441">
        <v>5</v>
      </c>
      <c r="D441">
        <v>1</v>
      </c>
      <c r="E441">
        <v>4096</v>
      </c>
      <c r="F441" t="s">
        <v>19</v>
      </c>
      <c r="G441" s="10">
        <v>10</v>
      </c>
      <c r="Q441">
        <f t="shared" si="12"/>
        <v>100</v>
      </c>
      <c r="S441">
        <f t="shared" si="13"/>
        <v>5600</v>
      </c>
    </row>
    <row r="442" spans="2:19" x14ac:dyDescent="0.25">
      <c r="B442" t="s">
        <v>31</v>
      </c>
      <c r="C442">
        <v>5</v>
      </c>
      <c r="D442">
        <v>1</v>
      </c>
      <c r="E442">
        <v>262144</v>
      </c>
      <c r="F442" t="s">
        <v>19</v>
      </c>
      <c r="G442" s="10">
        <v>10</v>
      </c>
      <c r="Q442">
        <f t="shared" si="12"/>
        <v>100</v>
      </c>
      <c r="S442">
        <f t="shared" si="13"/>
        <v>5600</v>
      </c>
    </row>
    <row r="443" spans="2:19" x14ac:dyDescent="0.25">
      <c r="B443" t="s">
        <v>31</v>
      </c>
      <c r="C443">
        <v>5</v>
      </c>
      <c r="D443">
        <v>1</v>
      </c>
      <c r="E443">
        <v>64</v>
      </c>
      <c r="F443" t="s">
        <v>20</v>
      </c>
      <c r="G443" s="10">
        <v>1</v>
      </c>
      <c r="Q443">
        <f t="shared" si="12"/>
        <v>100</v>
      </c>
      <c r="S443">
        <f t="shared" si="13"/>
        <v>5600</v>
      </c>
    </row>
    <row r="444" spans="2:19" x14ac:dyDescent="0.25">
      <c r="B444" t="s">
        <v>31</v>
      </c>
      <c r="C444">
        <v>5</v>
      </c>
      <c r="D444">
        <v>1</v>
      </c>
      <c r="E444">
        <v>4096</v>
      </c>
      <c r="F444" t="s">
        <v>20</v>
      </c>
      <c r="G444" s="10">
        <v>1</v>
      </c>
      <c r="Q444">
        <f t="shared" si="12"/>
        <v>100</v>
      </c>
      <c r="S444">
        <f t="shared" si="13"/>
        <v>5600</v>
      </c>
    </row>
    <row r="445" spans="2:19" x14ac:dyDescent="0.25">
      <c r="B445" t="s">
        <v>31</v>
      </c>
      <c r="C445">
        <v>5</v>
      </c>
      <c r="D445">
        <v>1</v>
      </c>
      <c r="E445">
        <v>262144</v>
      </c>
      <c r="F445" t="s">
        <v>20</v>
      </c>
      <c r="G445" s="10">
        <v>1</v>
      </c>
      <c r="Q445">
        <f t="shared" si="12"/>
        <v>100</v>
      </c>
      <c r="S445">
        <f t="shared" si="13"/>
        <v>5600</v>
      </c>
    </row>
    <row r="446" spans="2:19" s="17" customFormat="1" x14ac:dyDescent="0.25">
      <c r="B446" s="17" t="s">
        <v>31</v>
      </c>
      <c r="C446" s="17">
        <v>5</v>
      </c>
      <c r="D446" s="17">
        <v>1</v>
      </c>
      <c r="E446" s="17">
        <v>64</v>
      </c>
      <c r="F446" s="17" t="s">
        <v>20</v>
      </c>
      <c r="G446" s="18">
        <v>10</v>
      </c>
      <c r="Q446" s="17">
        <f t="shared" si="12"/>
        <v>100</v>
      </c>
      <c r="S446" s="17">
        <f t="shared" si="13"/>
        <v>5600</v>
      </c>
    </row>
    <row r="447" spans="2:19" x14ac:dyDescent="0.25">
      <c r="B447" t="s">
        <v>31</v>
      </c>
      <c r="C447">
        <v>5</v>
      </c>
      <c r="D447">
        <v>1</v>
      </c>
      <c r="E447">
        <v>4096</v>
      </c>
      <c r="F447" t="s">
        <v>20</v>
      </c>
      <c r="G447" s="10">
        <v>10</v>
      </c>
      <c r="Q447">
        <f t="shared" si="12"/>
        <v>100</v>
      </c>
      <c r="S447">
        <f t="shared" si="13"/>
        <v>5600</v>
      </c>
    </row>
    <row r="448" spans="2:19" x14ac:dyDescent="0.25">
      <c r="B448" t="s">
        <v>31</v>
      </c>
      <c r="C448">
        <v>5</v>
      </c>
      <c r="D448">
        <v>1</v>
      </c>
      <c r="E448">
        <v>262144</v>
      </c>
      <c r="F448" t="s">
        <v>20</v>
      </c>
      <c r="G448" s="10">
        <v>10</v>
      </c>
      <c r="Q448">
        <f t="shared" si="12"/>
        <v>100</v>
      </c>
      <c r="S448">
        <f t="shared" si="13"/>
        <v>5600</v>
      </c>
    </row>
    <row r="449" spans="2:19" x14ac:dyDescent="0.25">
      <c r="B449" t="s">
        <v>31</v>
      </c>
      <c r="C449">
        <v>5</v>
      </c>
      <c r="D449">
        <v>1</v>
      </c>
      <c r="E449">
        <v>64</v>
      </c>
      <c r="F449" t="s">
        <v>15</v>
      </c>
      <c r="G449" s="10">
        <v>1</v>
      </c>
      <c r="Q449">
        <f t="shared" si="12"/>
        <v>100</v>
      </c>
      <c r="S449">
        <f t="shared" si="13"/>
        <v>5600</v>
      </c>
    </row>
    <row r="450" spans="2:19" x14ac:dyDescent="0.25">
      <c r="B450" t="s">
        <v>31</v>
      </c>
      <c r="C450">
        <v>5</v>
      </c>
      <c r="D450">
        <v>1</v>
      </c>
      <c r="E450">
        <v>4096</v>
      </c>
      <c r="F450" t="s">
        <v>15</v>
      </c>
      <c r="G450" s="10">
        <v>1</v>
      </c>
      <c r="Q450">
        <f t="shared" si="12"/>
        <v>100</v>
      </c>
      <c r="S450">
        <f t="shared" si="13"/>
        <v>5600</v>
      </c>
    </row>
    <row r="451" spans="2:19" x14ac:dyDescent="0.25">
      <c r="B451" t="s">
        <v>31</v>
      </c>
      <c r="C451">
        <v>5</v>
      </c>
      <c r="D451">
        <v>1</v>
      </c>
      <c r="E451">
        <v>262144</v>
      </c>
      <c r="F451" t="s">
        <v>15</v>
      </c>
      <c r="G451" s="10">
        <v>1</v>
      </c>
      <c r="Q451">
        <f t="shared" si="12"/>
        <v>100</v>
      </c>
      <c r="S451">
        <f t="shared" si="13"/>
        <v>5600</v>
      </c>
    </row>
    <row r="452" spans="2:19" x14ac:dyDescent="0.25">
      <c r="B452" t="s">
        <v>31</v>
      </c>
      <c r="C452">
        <v>5</v>
      </c>
      <c r="D452">
        <v>1</v>
      </c>
      <c r="E452">
        <v>64</v>
      </c>
      <c r="F452" t="s">
        <v>15</v>
      </c>
      <c r="G452" s="10">
        <v>10</v>
      </c>
      <c r="Q452">
        <f t="shared" si="12"/>
        <v>100</v>
      </c>
      <c r="S452">
        <f t="shared" si="13"/>
        <v>5600</v>
      </c>
    </row>
    <row r="453" spans="2:19" x14ac:dyDescent="0.25">
      <c r="B453" t="s">
        <v>31</v>
      </c>
      <c r="C453">
        <v>5</v>
      </c>
      <c r="D453">
        <v>1</v>
      </c>
      <c r="E453">
        <v>4096</v>
      </c>
      <c r="F453" t="s">
        <v>15</v>
      </c>
      <c r="G453" s="10">
        <v>10</v>
      </c>
      <c r="Q453">
        <f t="shared" si="12"/>
        <v>100</v>
      </c>
      <c r="S453">
        <f t="shared" si="13"/>
        <v>5600</v>
      </c>
    </row>
    <row r="454" spans="2:19" x14ac:dyDescent="0.25">
      <c r="B454" t="s">
        <v>31</v>
      </c>
      <c r="C454">
        <v>5</v>
      </c>
      <c r="D454">
        <v>1</v>
      </c>
      <c r="E454">
        <v>262144</v>
      </c>
      <c r="F454" t="s">
        <v>15</v>
      </c>
      <c r="G454" s="10">
        <v>10</v>
      </c>
      <c r="Q454">
        <f t="shared" ref="Q454:Q517" si="14">100-P454</f>
        <v>100</v>
      </c>
      <c r="S454">
        <f t="shared" ref="S454:S517" si="15">$B$2*100-R454</f>
        <v>5600</v>
      </c>
    </row>
    <row r="455" spans="2:19" x14ac:dyDescent="0.25">
      <c r="B455" t="s">
        <v>31</v>
      </c>
      <c r="C455">
        <v>5</v>
      </c>
      <c r="D455">
        <v>1</v>
      </c>
      <c r="E455">
        <v>64</v>
      </c>
      <c r="F455" t="s">
        <v>16</v>
      </c>
      <c r="G455" s="10">
        <v>1</v>
      </c>
      <c r="Q455">
        <f t="shared" si="14"/>
        <v>100</v>
      </c>
      <c r="S455">
        <f t="shared" si="15"/>
        <v>5600</v>
      </c>
    </row>
    <row r="456" spans="2:19" x14ac:dyDescent="0.25">
      <c r="B456" t="s">
        <v>31</v>
      </c>
      <c r="C456">
        <v>5</v>
      </c>
      <c r="D456">
        <v>1</v>
      </c>
      <c r="E456">
        <v>4096</v>
      </c>
      <c r="F456" t="s">
        <v>16</v>
      </c>
      <c r="G456" s="10">
        <v>1</v>
      </c>
      <c r="Q456">
        <f t="shared" si="14"/>
        <v>100</v>
      </c>
      <c r="S456">
        <f t="shared" si="15"/>
        <v>5600</v>
      </c>
    </row>
    <row r="457" spans="2:19" x14ac:dyDescent="0.25">
      <c r="B457" t="s">
        <v>31</v>
      </c>
      <c r="C457">
        <v>5</v>
      </c>
      <c r="D457">
        <v>1</v>
      </c>
      <c r="E457">
        <v>262144</v>
      </c>
      <c r="F457" t="s">
        <v>16</v>
      </c>
      <c r="G457" s="10">
        <v>1</v>
      </c>
      <c r="Q457">
        <f t="shared" si="14"/>
        <v>100</v>
      </c>
      <c r="S457">
        <f t="shared" si="15"/>
        <v>5600</v>
      </c>
    </row>
    <row r="458" spans="2:19" x14ac:dyDescent="0.25">
      <c r="B458" t="s">
        <v>31</v>
      </c>
      <c r="C458">
        <v>5</v>
      </c>
      <c r="D458">
        <v>1</v>
      </c>
      <c r="E458">
        <v>64</v>
      </c>
      <c r="F458" t="s">
        <v>16</v>
      </c>
      <c r="G458" s="10">
        <v>10</v>
      </c>
      <c r="Q458">
        <f t="shared" si="14"/>
        <v>100</v>
      </c>
      <c r="S458">
        <f t="shared" si="15"/>
        <v>5600</v>
      </c>
    </row>
    <row r="459" spans="2:19" x14ac:dyDescent="0.25">
      <c r="B459" t="s">
        <v>31</v>
      </c>
      <c r="C459">
        <v>5</v>
      </c>
      <c r="D459">
        <v>1</v>
      </c>
      <c r="E459">
        <v>4096</v>
      </c>
      <c r="F459" t="s">
        <v>16</v>
      </c>
      <c r="G459" s="10">
        <v>10</v>
      </c>
      <c r="Q459">
        <f t="shared" si="14"/>
        <v>100</v>
      </c>
      <c r="S459">
        <f t="shared" si="15"/>
        <v>5600</v>
      </c>
    </row>
    <row r="460" spans="2:19" s="5" customFormat="1" ht="15.75" thickBot="1" x14ac:dyDescent="0.3">
      <c r="B460" s="5" t="s">
        <v>31</v>
      </c>
      <c r="C460" s="5">
        <v>5</v>
      </c>
      <c r="D460" s="5">
        <v>1</v>
      </c>
      <c r="E460" s="5">
        <v>262144</v>
      </c>
      <c r="F460" s="5" t="s">
        <v>16</v>
      </c>
      <c r="G460" s="11">
        <v>10</v>
      </c>
      <c r="Q460" s="5">
        <f t="shared" si="14"/>
        <v>100</v>
      </c>
      <c r="S460" s="5">
        <f t="shared" si="15"/>
        <v>5600</v>
      </c>
    </row>
    <row r="461" spans="2:19" s="6" customFormat="1" ht="15.75" thickTop="1" x14ac:dyDescent="0.25">
      <c r="B461" s="6" t="s">
        <v>31</v>
      </c>
      <c r="C461" s="6">
        <v>5</v>
      </c>
      <c r="D461" s="6">
        <v>10</v>
      </c>
      <c r="E461" s="6">
        <v>64</v>
      </c>
      <c r="F461" s="6" t="s">
        <v>19</v>
      </c>
      <c r="G461" s="9">
        <v>1</v>
      </c>
      <c r="Q461" s="6">
        <f t="shared" si="14"/>
        <v>100</v>
      </c>
      <c r="S461" s="6">
        <f t="shared" si="15"/>
        <v>5600</v>
      </c>
    </row>
    <row r="462" spans="2:19" x14ac:dyDescent="0.25">
      <c r="B462" t="s">
        <v>31</v>
      </c>
      <c r="C462">
        <v>5</v>
      </c>
      <c r="D462">
        <v>10</v>
      </c>
      <c r="E462">
        <v>4096</v>
      </c>
      <c r="F462" t="s">
        <v>19</v>
      </c>
      <c r="G462" s="10">
        <v>1</v>
      </c>
      <c r="Q462">
        <f t="shared" si="14"/>
        <v>100</v>
      </c>
      <c r="S462">
        <f t="shared" si="15"/>
        <v>5600</v>
      </c>
    </row>
    <row r="463" spans="2:19" x14ac:dyDescent="0.25">
      <c r="B463" t="s">
        <v>31</v>
      </c>
      <c r="C463">
        <v>5</v>
      </c>
      <c r="D463">
        <v>10</v>
      </c>
      <c r="E463">
        <v>262144</v>
      </c>
      <c r="F463" t="s">
        <v>19</v>
      </c>
      <c r="G463" s="10">
        <v>1</v>
      </c>
      <c r="Q463">
        <f t="shared" si="14"/>
        <v>100</v>
      </c>
      <c r="S463">
        <f t="shared" si="15"/>
        <v>5600</v>
      </c>
    </row>
    <row r="464" spans="2:19" s="17" customFormat="1" x14ac:dyDescent="0.25">
      <c r="B464" s="17" t="s">
        <v>31</v>
      </c>
      <c r="C464" s="17">
        <v>5</v>
      </c>
      <c r="D464" s="17">
        <v>10</v>
      </c>
      <c r="E464" s="17">
        <v>64</v>
      </c>
      <c r="F464" s="17" t="s">
        <v>19</v>
      </c>
      <c r="G464" s="18">
        <v>10</v>
      </c>
      <c r="Q464" s="17">
        <f t="shared" si="14"/>
        <v>100</v>
      </c>
      <c r="S464" s="17">
        <f t="shared" si="15"/>
        <v>5600</v>
      </c>
    </row>
    <row r="465" spans="2:19" x14ac:dyDescent="0.25">
      <c r="B465" t="s">
        <v>31</v>
      </c>
      <c r="C465">
        <v>5</v>
      </c>
      <c r="D465">
        <v>10</v>
      </c>
      <c r="E465">
        <v>4096</v>
      </c>
      <c r="F465" t="s">
        <v>19</v>
      </c>
      <c r="G465" s="10">
        <v>10</v>
      </c>
      <c r="Q465">
        <f t="shared" si="14"/>
        <v>100</v>
      </c>
      <c r="S465">
        <f t="shared" si="15"/>
        <v>5600</v>
      </c>
    </row>
    <row r="466" spans="2:19" x14ac:dyDescent="0.25">
      <c r="B466" t="s">
        <v>31</v>
      </c>
      <c r="C466">
        <v>5</v>
      </c>
      <c r="D466">
        <v>10</v>
      </c>
      <c r="E466">
        <v>262144</v>
      </c>
      <c r="F466" t="s">
        <v>19</v>
      </c>
      <c r="G466" s="10">
        <v>10</v>
      </c>
      <c r="Q466">
        <f t="shared" si="14"/>
        <v>100</v>
      </c>
      <c r="S466">
        <f t="shared" si="15"/>
        <v>5600</v>
      </c>
    </row>
    <row r="467" spans="2:19" x14ac:dyDescent="0.25">
      <c r="B467" t="s">
        <v>31</v>
      </c>
      <c r="C467">
        <v>5</v>
      </c>
      <c r="D467">
        <v>10</v>
      </c>
      <c r="E467">
        <v>64</v>
      </c>
      <c r="F467" t="s">
        <v>20</v>
      </c>
      <c r="G467" s="10">
        <v>1</v>
      </c>
      <c r="Q467">
        <f t="shared" si="14"/>
        <v>100</v>
      </c>
      <c r="S467">
        <f t="shared" si="15"/>
        <v>5600</v>
      </c>
    </row>
    <row r="468" spans="2:19" x14ac:dyDescent="0.25">
      <c r="B468" t="s">
        <v>31</v>
      </c>
      <c r="C468">
        <v>5</v>
      </c>
      <c r="D468">
        <v>10</v>
      </c>
      <c r="E468">
        <v>4096</v>
      </c>
      <c r="F468" t="s">
        <v>20</v>
      </c>
      <c r="G468" s="10">
        <v>1</v>
      </c>
      <c r="Q468">
        <f t="shared" si="14"/>
        <v>100</v>
      </c>
      <c r="S468">
        <f t="shared" si="15"/>
        <v>5600</v>
      </c>
    </row>
    <row r="469" spans="2:19" x14ac:dyDescent="0.25">
      <c r="B469" t="s">
        <v>31</v>
      </c>
      <c r="C469">
        <v>5</v>
      </c>
      <c r="D469">
        <v>10</v>
      </c>
      <c r="E469">
        <v>262144</v>
      </c>
      <c r="F469" t="s">
        <v>20</v>
      </c>
      <c r="G469" s="10">
        <v>1</v>
      </c>
      <c r="Q469">
        <f t="shared" si="14"/>
        <v>100</v>
      </c>
      <c r="S469">
        <f t="shared" si="15"/>
        <v>5600</v>
      </c>
    </row>
    <row r="470" spans="2:19" s="17" customFormat="1" x14ac:dyDescent="0.25">
      <c r="B470" s="17" t="s">
        <v>31</v>
      </c>
      <c r="C470" s="17">
        <v>5</v>
      </c>
      <c r="D470" s="17">
        <v>10</v>
      </c>
      <c r="E470" s="17">
        <v>64</v>
      </c>
      <c r="F470" s="17" t="s">
        <v>20</v>
      </c>
      <c r="G470" s="18">
        <v>10</v>
      </c>
      <c r="Q470" s="17">
        <f t="shared" si="14"/>
        <v>100</v>
      </c>
      <c r="S470" s="17">
        <f t="shared" si="15"/>
        <v>5600</v>
      </c>
    </row>
    <row r="471" spans="2:19" s="17" customFormat="1" x14ac:dyDescent="0.25">
      <c r="B471" s="17" t="s">
        <v>31</v>
      </c>
      <c r="C471" s="17">
        <v>5</v>
      </c>
      <c r="D471" s="17">
        <v>10</v>
      </c>
      <c r="E471" s="17">
        <v>4096</v>
      </c>
      <c r="F471" s="17" t="s">
        <v>20</v>
      </c>
      <c r="G471" s="18">
        <v>10</v>
      </c>
      <c r="Q471" s="17">
        <f t="shared" si="14"/>
        <v>100</v>
      </c>
      <c r="S471" s="17">
        <f t="shared" si="15"/>
        <v>5600</v>
      </c>
    </row>
    <row r="472" spans="2:19" s="17" customFormat="1" x14ac:dyDescent="0.25">
      <c r="B472" s="17" t="s">
        <v>31</v>
      </c>
      <c r="C472" s="17">
        <v>5</v>
      </c>
      <c r="D472" s="17">
        <v>10</v>
      </c>
      <c r="E472" s="17">
        <v>262144</v>
      </c>
      <c r="F472" s="17" t="s">
        <v>20</v>
      </c>
      <c r="G472" s="18">
        <v>10</v>
      </c>
      <c r="Q472" s="17">
        <f t="shared" si="14"/>
        <v>100</v>
      </c>
      <c r="S472" s="17">
        <f t="shared" si="15"/>
        <v>5600</v>
      </c>
    </row>
    <row r="473" spans="2:19" x14ac:dyDescent="0.25">
      <c r="B473" t="s">
        <v>31</v>
      </c>
      <c r="C473">
        <v>5</v>
      </c>
      <c r="D473">
        <v>10</v>
      </c>
      <c r="E473">
        <v>64</v>
      </c>
      <c r="F473" t="s">
        <v>15</v>
      </c>
      <c r="G473" s="10">
        <v>1</v>
      </c>
      <c r="Q473">
        <f t="shared" si="14"/>
        <v>100</v>
      </c>
      <c r="S473">
        <f t="shared" si="15"/>
        <v>5600</v>
      </c>
    </row>
    <row r="474" spans="2:19" x14ac:dyDescent="0.25">
      <c r="B474" t="s">
        <v>31</v>
      </c>
      <c r="C474">
        <v>5</v>
      </c>
      <c r="D474">
        <v>10</v>
      </c>
      <c r="E474">
        <v>4096</v>
      </c>
      <c r="F474" t="s">
        <v>15</v>
      </c>
      <c r="G474" s="10">
        <v>1</v>
      </c>
      <c r="Q474">
        <f t="shared" si="14"/>
        <v>100</v>
      </c>
      <c r="S474">
        <f t="shared" si="15"/>
        <v>5600</v>
      </c>
    </row>
    <row r="475" spans="2:19" x14ac:dyDescent="0.25">
      <c r="B475" t="s">
        <v>31</v>
      </c>
      <c r="C475">
        <v>5</v>
      </c>
      <c r="D475">
        <v>10</v>
      </c>
      <c r="E475">
        <v>262144</v>
      </c>
      <c r="F475" t="s">
        <v>15</v>
      </c>
      <c r="G475" s="10">
        <v>1</v>
      </c>
      <c r="Q475">
        <f t="shared" si="14"/>
        <v>100</v>
      </c>
      <c r="S475">
        <f t="shared" si="15"/>
        <v>5600</v>
      </c>
    </row>
    <row r="476" spans="2:19" s="17" customFormat="1" x14ac:dyDescent="0.25">
      <c r="B476" s="17" t="s">
        <v>31</v>
      </c>
      <c r="C476" s="17">
        <v>5</v>
      </c>
      <c r="D476" s="17">
        <v>10</v>
      </c>
      <c r="E476" s="17">
        <v>64</v>
      </c>
      <c r="F476" s="17" t="s">
        <v>15</v>
      </c>
      <c r="G476" s="18">
        <v>10</v>
      </c>
      <c r="Q476" s="17">
        <f t="shared" si="14"/>
        <v>100</v>
      </c>
      <c r="S476" s="17">
        <f t="shared" si="15"/>
        <v>5600</v>
      </c>
    </row>
    <row r="477" spans="2:19" x14ac:dyDescent="0.25">
      <c r="B477" t="s">
        <v>31</v>
      </c>
      <c r="C477">
        <v>5</v>
      </c>
      <c r="D477">
        <v>10</v>
      </c>
      <c r="E477">
        <v>4096</v>
      </c>
      <c r="F477" t="s">
        <v>15</v>
      </c>
      <c r="G477" s="10">
        <v>10</v>
      </c>
      <c r="Q477">
        <f t="shared" si="14"/>
        <v>100</v>
      </c>
      <c r="S477">
        <f t="shared" si="15"/>
        <v>5600</v>
      </c>
    </row>
    <row r="478" spans="2:19" x14ac:dyDescent="0.25">
      <c r="B478" t="s">
        <v>31</v>
      </c>
      <c r="C478">
        <v>5</v>
      </c>
      <c r="D478">
        <v>10</v>
      </c>
      <c r="E478">
        <v>262144</v>
      </c>
      <c r="F478" t="s">
        <v>15</v>
      </c>
      <c r="G478" s="10">
        <v>10</v>
      </c>
      <c r="Q478">
        <f t="shared" si="14"/>
        <v>100</v>
      </c>
      <c r="S478">
        <f t="shared" si="15"/>
        <v>5600</v>
      </c>
    </row>
    <row r="479" spans="2:19" x14ac:dyDescent="0.25">
      <c r="B479" t="s">
        <v>31</v>
      </c>
      <c r="C479">
        <v>5</v>
      </c>
      <c r="D479">
        <v>10</v>
      </c>
      <c r="E479">
        <v>64</v>
      </c>
      <c r="F479" t="s">
        <v>16</v>
      </c>
      <c r="G479" s="10">
        <v>1</v>
      </c>
      <c r="Q479">
        <f t="shared" si="14"/>
        <v>100</v>
      </c>
      <c r="S479">
        <f t="shared" si="15"/>
        <v>5600</v>
      </c>
    </row>
    <row r="480" spans="2:19" x14ac:dyDescent="0.25">
      <c r="B480" t="s">
        <v>31</v>
      </c>
      <c r="C480">
        <v>5</v>
      </c>
      <c r="D480">
        <v>10</v>
      </c>
      <c r="E480">
        <v>4096</v>
      </c>
      <c r="F480" t="s">
        <v>16</v>
      </c>
      <c r="G480" s="10">
        <v>1</v>
      </c>
      <c r="Q480">
        <f t="shared" si="14"/>
        <v>100</v>
      </c>
      <c r="S480">
        <f t="shared" si="15"/>
        <v>5600</v>
      </c>
    </row>
    <row r="481" spans="2:19" x14ac:dyDescent="0.25">
      <c r="B481" t="s">
        <v>31</v>
      </c>
      <c r="C481">
        <v>5</v>
      </c>
      <c r="D481">
        <v>10</v>
      </c>
      <c r="E481">
        <v>262144</v>
      </c>
      <c r="F481" t="s">
        <v>16</v>
      </c>
      <c r="G481" s="10">
        <v>1</v>
      </c>
      <c r="Q481">
        <f t="shared" si="14"/>
        <v>100</v>
      </c>
      <c r="S481">
        <f t="shared" si="15"/>
        <v>5600</v>
      </c>
    </row>
    <row r="482" spans="2:19" s="17" customFormat="1" x14ac:dyDescent="0.25">
      <c r="B482" s="17" t="s">
        <v>31</v>
      </c>
      <c r="C482" s="17">
        <v>5</v>
      </c>
      <c r="D482" s="17">
        <v>10</v>
      </c>
      <c r="E482" s="17">
        <v>64</v>
      </c>
      <c r="F482" s="17" t="s">
        <v>16</v>
      </c>
      <c r="G482" s="18">
        <v>10</v>
      </c>
      <c r="Q482" s="17">
        <f t="shared" si="14"/>
        <v>100</v>
      </c>
      <c r="S482" s="17">
        <f t="shared" si="15"/>
        <v>5600</v>
      </c>
    </row>
    <row r="483" spans="2:19" x14ac:dyDescent="0.25">
      <c r="B483" t="s">
        <v>31</v>
      </c>
      <c r="C483">
        <v>5</v>
      </c>
      <c r="D483">
        <v>10</v>
      </c>
      <c r="E483">
        <v>4096</v>
      </c>
      <c r="F483" t="s">
        <v>16</v>
      </c>
      <c r="G483" s="10">
        <v>10</v>
      </c>
      <c r="Q483">
        <f t="shared" si="14"/>
        <v>100</v>
      </c>
      <c r="S483">
        <f t="shared" si="15"/>
        <v>5600</v>
      </c>
    </row>
    <row r="484" spans="2:19" s="5" customFormat="1" ht="15.75" thickBot="1" x14ac:dyDescent="0.3">
      <c r="B484" s="5" t="s">
        <v>31</v>
      </c>
      <c r="C484" s="5">
        <v>5</v>
      </c>
      <c r="D484" s="5">
        <v>10</v>
      </c>
      <c r="E484" s="5">
        <v>262144</v>
      </c>
      <c r="F484" s="5" t="s">
        <v>16</v>
      </c>
      <c r="G484" s="11">
        <v>10</v>
      </c>
      <c r="Q484" s="5">
        <f t="shared" si="14"/>
        <v>100</v>
      </c>
      <c r="S484" s="5">
        <f t="shared" si="15"/>
        <v>5600</v>
      </c>
    </row>
    <row r="485" spans="2:19" s="6" customFormat="1" ht="15.75" thickTop="1" x14ac:dyDescent="0.25">
      <c r="B485" s="6" t="s">
        <v>32</v>
      </c>
      <c r="C485" s="6">
        <v>1</v>
      </c>
      <c r="D485" s="6">
        <v>1</v>
      </c>
      <c r="E485" s="6">
        <v>64</v>
      </c>
      <c r="F485" s="6" t="s">
        <v>19</v>
      </c>
      <c r="G485" s="9">
        <v>1</v>
      </c>
      <c r="Q485" s="6">
        <f t="shared" si="14"/>
        <v>100</v>
      </c>
      <c r="S485" s="6">
        <f t="shared" si="15"/>
        <v>5600</v>
      </c>
    </row>
    <row r="486" spans="2:19" x14ac:dyDescent="0.25">
      <c r="B486" t="s">
        <v>32</v>
      </c>
      <c r="C486">
        <v>1</v>
      </c>
      <c r="D486">
        <v>1</v>
      </c>
      <c r="E486">
        <v>4096</v>
      </c>
      <c r="F486" t="s">
        <v>19</v>
      </c>
      <c r="G486" s="10">
        <v>1</v>
      </c>
      <c r="Q486">
        <f t="shared" si="14"/>
        <v>100</v>
      </c>
      <c r="S486">
        <f t="shared" si="15"/>
        <v>5600</v>
      </c>
    </row>
    <row r="487" spans="2:19" x14ac:dyDescent="0.25">
      <c r="B487" t="s">
        <v>32</v>
      </c>
      <c r="C487">
        <v>1</v>
      </c>
      <c r="D487">
        <v>1</v>
      </c>
      <c r="E487">
        <v>262144</v>
      </c>
      <c r="F487" t="s">
        <v>19</v>
      </c>
      <c r="G487" s="10">
        <v>1</v>
      </c>
      <c r="Q487">
        <f t="shared" si="14"/>
        <v>100</v>
      </c>
      <c r="S487">
        <f t="shared" si="15"/>
        <v>5600</v>
      </c>
    </row>
    <row r="488" spans="2:19" x14ac:dyDescent="0.25">
      <c r="B488" t="s">
        <v>32</v>
      </c>
      <c r="C488">
        <v>1</v>
      </c>
      <c r="D488">
        <v>1</v>
      </c>
      <c r="E488">
        <v>64</v>
      </c>
      <c r="F488" t="s">
        <v>19</v>
      </c>
      <c r="G488" s="10">
        <v>10</v>
      </c>
      <c r="Q488">
        <f t="shared" si="14"/>
        <v>100</v>
      </c>
      <c r="S488">
        <f t="shared" si="15"/>
        <v>5600</v>
      </c>
    </row>
    <row r="489" spans="2:19" x14ac:dyDescent="0.25">
      <c r="B489" t="s">
        <v>32</v>
      </c>
      <c r="C489">
        <v>1</v>
      </c>
      <c r="D489">
        <v>1</v>
      </c>
      <c r="E489">
        <v>4096</v>
      </c>
      <c r="F489" t="s">
        <v>19</v>
      </c>
      <c r="G489" s="10">
        <v>10</v>
      </c>
      <c r="Q489">
        <f t="shared" si="14"/>
        <v>100</v>
      </c>
      <c r="S489">
        <f t="shared" si="15"/>
        <v>5600</v>
      </c>
    </row>
    <row r="490" spans="2:19" x14ac:dyDescent="0.25">
      <c r="B490" t="s">
        <v>32</v>
      </c>
      <c r="C490">
        <v>1</v>
      </c>
      <c r="D490">
        <v>1</v>
      </c>
      <c r="E490">
        <v>262144</v>
      </c>
      <c r="F490" t="s">
        <v>19</v>
      </c>
      <c r="G490" s="10">
        <v>10</v>
      </c>
      <c r="Q490">
        <f t="shared" si="14"/>
        <v>100</v>
      </c>
      <c r="S490">
        <f t="shared" si="15"/>
        <v>5600</v>
      </c>
    </row>
    <row r="491" spans="2:19" x14ac:dyDescent="0.25">
      <c r="B491" t="s">
        <v>32</v>
      </c>
      <c r="C491">
        <v>1</v>
      </c>
      <c r="D491">
        <v>1</v>
      </c>
      <c r="E491">
        <v>64</v>
      </c>
      <c r="F491" t="s">
        <v>20</v>
      </c>
      <c r="G491" s="10">
        <v>1</v>
      </c>
      <c r="Q491">
        <f t="shared" si="14"/>
        <v>100</v>
      </c>
      <c r="S491">
        <f t="shared" si="15"/>
        <v>5600</v>
      </c>
    </row>
    <row r="492" spans="2:19" x14ac:dyDescent="0.25">
      <c r="B492" t="s">
        <v>32</v>
      </c>
      <c r="C492">
        <v>1</v>
      </c>
      <c r="D492">
        <v>1</v>
      </c>
      <c r="E492">
        <v>4096</v>
      </c>
      <c r="F492" t="s">
        <v>20</v>
      </c>
      <c r="G492" s="10">
        <v>1</v>
      </c>
      <c r="Q492">
        <f t="shared" si="14"/>
        <v>100</v>
      </c>
      <c r="S492">
        <f t="shared" si="15"/>
        <v>5600</v>
      </c>
    </row>
    <row r="493" spans="2:19" x14ac:dyDescent="0.25">
      <c r="B493" t="s">
        <v>32</v>
      </c>
      <c r="C493">
        <v>1</v>
      </c>
      <c r="D493">
        <v>1</v>
      </c>
      <c r="E493">
        <v>262144</v>
      </c>
      <c r="F493" t="s">
        <v>20</v>
      </c>
      <c r="G493" s="10">
        <v>1</v>
      </c>
      <c r="Q493">
        <f t="shared" si="14"/>
        <v>100</v>
      </c>
      <c r="S493">
        <f t="shared" si="15"/>
        <v>5600</v>
      </c>
    </row>
    <row r="494" spans="2:19" s="17" customFormat="1" x14ac:dyDescent="0.25">
      <c r="B494" s="17" t="s">
        <v>32</v>
      </c>
      <c r="C494" s="17">
        <v>1</v>
      </c>
      <c r="D494" s="17">
        <v>1</v>
      </c>
      <c r="E494" s="17">
        <v>64</v>
      </c>
      <c r="F494" s="17" t="s">
        <v>20</v>
      </c>
      <c r="G494" s="18">
        <v>10</v>
      </c>
      <c r="Q494" s="17">
        <f t="shared" si="14"/>
        <v>100</v>
      </c>
      <c r="S494" s="17">
        <f t="shared" si="15"/>
        <v>5600</v>
      </c>
    </row>
    <row r="495" spans="2:19" x14ac:dyDescent="0.25">
      <c r="B495" t="s">
        <v>32</v>
      </c>
      <c r="C495">
        <v>1</v>
      </c>
      <c r="D495">
        <v>1</v>
      </c>
      <c r="E495">
        <v>4096</v>
      </c>
      <c r="F495" t="s">
        <v>20</v>
      </c>
      <c r="G495" s="10">
        <v>10</v>
      </c>
      <c r="Q495">
        <f t="shared" si="14"/>
        <v>100</v>
      </c>
      <c r="S495">
        <f t="shared" si="15"/>
        <v>5600</v>
      </c>
    </row>
    <row r="496" spans="2:19" x14ac:dyDescent="0.25">
      <c r="B496" t="s">
        <v>32</v>
      </c>
      <c r="C496">
        <v>1</v>
      </c>
      <c r="D496">
        <v>1</v>
      </c>
      <c r="E496">
        <v>262144</v>
      </c>
      <c r="F496" t="s">
        <v>20</v>
      </c>
      <c r="G496" s="10">
        <v>10</v>
      </c>
      <c r="Q496">
        <f t="shared" si="14"/>
        <v>100</v>
      </c>
      <c r="S496">
        <f t="shared" si="15"/>
        <v>5600</v>
      </c>
    </row>
    <row r="497" spans="2:19" x14ac:dyDescent="0.25">
      <c r="B497" t="s">
        <v>32</v>
      </c>
      <c r="C497">
        <v>1</v>
      </c>
      <c r="D497">
        <v>1</v>
      </c>
      <c r="E497">
        <v>64</v>
      </c>
      <c r="F497" t="s">
        <v>15</v>
      </c>
      <c r="G497" s="10">
        <v>1</v>
      </c>
      <c r="Q497">
        <f t="shared" si="14"/>
        <v>100</v>
      </c>
      <c r="S497">
        <f t="shared" si="15"/>
        <v>5600</v>
      </c>
    </row>
    <row r="498" spans="2:19" x14ac:dyDescent="0.25">
      <c r="B498" t="s">
        <v>32</v>
      </c>
      <c r="C498">
        <v>1</v>
      </c>
      <c r="D498">
        <v>1</v>
      </c>
      <c r="E498">
        <v>4096</v>
      </c>
      <c r="F498" t="s">
        <v>15</v>
      </c>
      <c r="G498" s="10">
        <v>1</v>
      </c>
      <c r="Q498">
        <f t="shared" si="14"/>
        <v>100</v>
      </c>
      <c r="S498">
        <f t="shared" si="15"/>
        <v>5600</v>
      </c>
    </row>
    <row r="499" spans="2:19" x14ac:dyDescent="0.25">
      <c r="B499" t="s">
        <v>32</v>
      </c>
      <c r="C499">
        <v>1</v>
      </c>
      <c r="D499">
        <v>1</v>
      </c>
      <c r="E499">
        <v>262144</v>
      </c>
      <c r="F499" t="s">
        <v>15</v>
      </c>
      <c r="G499" s="10">
        <v>1</v>
      </c>
      <c r="Q499">
        <f t="shared" si="14"/>
        <v>100</v>
      </c>
      <c r="S499">
        <f t="shared" si="15"/>
        <v>5600</v>
      </c>
    </row>
    <row r="500" spans="2:19" x14ac:dyDescent="0.25">
      <c r="B500" t="s">
        <v>32</v>
      </c>
      <c r="C500">
        <v>1</v>
      </c>
      <c r="D500">
        <v>1</v>
      </c>
      <c r="E500">
        <v>64</v>
      </c>
      <c r="F500" t="s">
        <v>15</v>
      </c>
      <c r="G500" s="10">
        <v>10</v>
      </c>
      <c r="Q500">
        <f t="shared" si="14"/>
        <v>100</v>
      </c>
      <c r="S500">
        <f t="shared" si="15"/>
        <v>5600</v>
      </c>
    </row>
    <row r="501" spans="2:19" x14ac:dyDescent="0.25">
      <c r="B501" t="s">
        <v>32</v>
      </c>
      <c r="C501">
        <v>1</v>
      </c>
      <c r="D501">
        <v>1</v>
      </c>
      <c r="E501">
        <v>4096</v>
      </c>
      <c r="F501" t="s">
        <v>15</v>
      </c>
      <c r="G501" s="10">
        <v>10</v>
      </c>
      <c r="Q501">
        <f t="shared" si="14"/>
        <v>100</v>
      </c>
      <c r="S501">
        <f t="shared" si="15"/>
        <v>5600</v>
      </c>
    </row>
    <row r="502" spans="2:19" x14ac:dyDescent="0.25">
      <c r="B502" t="s">
        <v>32</v>
      </c>
      <c r="C502">
        <v>1</v>
      </c>
      <c r="D502">
        <v>1</v>
      </c>
      <c r="E502">
        <v>262144</v>
      </c>
      <c r="F502" t="s">
        <v>15</v>
      </c>
      <c r="G502" s="10">
        <v>10</v>
      </c>
      <c r="Q502">
        <f t="shared" si="14"/>
        <v>100</v>
      </c>
      <c r="S502">
        <f t="shared" si="15"/>
        <v>5600</v>
      </c>
    </row>
    <row r="503" spans="2:19" x14ac:dyDescent="0.25">
      <c r="B503" t="s">
        <v>32</v>
      </c>
      <c r="C503">
        <v>1</v>
      </c>
      <c r="D503">
        <v>1</v>
      </c>
      <c r="E503">
        <v>64</v>
      </c>
      <c r="F503" t="s">
        <v>16</v>
      </c>
      <c r="G503" s="10">
        <v>1</v>
      </c>
      <c r="Q503">
        <f t="shared" si="14"/>
        <v>100</v>
      </c>
      <c r="S503">
        <f t="shared" si="15"/>
        <v>5600</v>
      </c>
    </row>
    <row r="504" spans="2:19" x14ac:dyDescent="0.25">
      <c r="B504" t="s">
        <v>32</v>
      </c>
      <c r="C504">
        <v>1</v>
      </c>
      <c r="D504">
        <v>1</v>
      </c>
      <c r="E504">
        <v>4096</v>
      </c>
      <c r="F504" t="s">
        <v>16</v>
      </c>
      <c r="G504" s="10">
        <v>1</v>
      </c>
      <c r="Q504">
        <f t="shared" si="14"/>
        <v>100</v>
      </c>
      <c r="S504">
        <f t="shared" si="15"/>
        <v>5600</v>
      </c>
    </row>
    <row r="505" spans="2:19" x14ac:dyDescent="0.25">
      <c r="B505" t="s">
        <v>32</v>
      </c>
      <c r="C505">
        <v>1</v>
      </c>
      <c r="D505">
        <v>1</v>
      </c>
      <c r="E505">
        <v>262144</v>
      </c>
      <c r="F505" t="s">
        <v>16</v>
      </c>
      <c r="G505" s="10">
        <v>1</v>
      </c>
      <c r="Q505">
        <f t="shared" si="14"/>
        <v>100</v>
      </c>
      <c r="S505">
        <f t="shared" si="15"/>
        <v>5600</v>
      </c>
    </row>
    <row r="506" spans="2:19" x14ac:dyDescent="0.25">
      <c r="B506" t="s">
        <v>32</v>
      </c>
      <c r="C506">
        <v>1</v>
      </c>
      <c r="D506">
        <v>1</v>
      </c>
      <c r="E506">
        <v>64</v>
      </c>
      <c r="F506" t="s">
        <v>16</v>
      </c>
      <c r="G506" s="10">
        <v>10</v>
      </c>
      <c r="Q506">
        <f t="shared" si="14"/>
        <v>100</v>
      </c>
      <c r="S506">
        <f t="shared" si="15"/>
        <v>5600</v>
      </c>
    </row>
    <row r="507" spans="2:19" x14ac:dyDescent="0.25">
      <c r="B507" t="s">
        <v>32</v>
      </c>
      <c r="C507">
        <v>1</v>
      </c>
      <c r="D507">
        <v>1</v>
      </c>
      <c r="E507">
        <v>4096</v>
      </c>
      <c r="F507" t="s">
        <v>16</v>
      </c>
      <c r="G507" s="10">
        <v>10</v>
      </c>
      <c r="Q507">
        <f t="shared" si="14"/>
        <v>100</v>
      </c>
      <c r="S507">
        <f t="shared" si="15"/>
        <v>5600</v>
      </c>
    </row>
    <row r="508" spans="2:19" s="5" customFormat="1" ht="15.75" thickBot="1" x14ac:dyDescent="0.3">
      <c r="B508" s="5" t="s">
        <v>32</v>
      </c>
      <c r="C508" s="5">
        <v>1</v>
      </c>
      <c r="D508" s="5">
        <v>1</v>
      </c>
      <c r="E508" s="5">
        <v>262144</v>
      </c>
      <c r="F508" s="5" t="s">
        <v>16</v>
      </c>
      <c r="G508" s="11">
        <v>10</v>
      </c>
      <c r="Q508" s="5">
        <f t="shared" si="14"/>
        <v>100</v>
      </c>
      <c r="S508" s="5">
        <f t="shared" si="15"/>
        <v>5600</v>
      </c>
    </row>
    <row r="509" spans="2:19" s="6" customFormat="1" ht="15.75" thickTop="1" x14ac:dyDescent="0.25">
      <c r="B509" s="6" t="s">
        <v>32</v>
      </c>
      <c r="C509" s="6">
        <v>1</v>
      </c>
      <c r="D509" s="6">
        <v>10</v>
      </c>
      <c r="E509" s="6">
        <v>64</v>
      </c>
      <c r="F509" s="6" t="s">
        <v>19</v>
      </c>
      <c r="G509" s="9">
        <v>1</v>
      </c>
      <c r="Q509" s="6">
        <f t="shared" si="14"/>
        <v>100</v>
      </c>
      <c r="S509" s="6">
        <f t="shared" si="15"/>
        <v>5600</v>
      </c>
    </row>
    <row r="510" spans="2:19" x14ac:dyDescent="0.25">
      <c r="B510" t="s">
        <v>32</v>
      </c>
      <c r="C510">
        <v>1</v>
      </c>
      <c r="D510">
        <v>10</v>
      </c>
      <c r="E510">
        <v>4096</v>
      </c>
      <c r="F510" t="s">
        <v>19</v>
      </c>
      <c r="G510" s="10">
        <v>1</v>
      </c>
      <c r="Q510">
        <f t="shared" si="14"/>
        <v>100</v>
      </c>
      <c r="S510">
        <f t="shared" si="15"/>
        <v>5600</v>
      </c>
    </row>
    <row r="511" spans="2:19" x14ac:dyDescent="0.25">
      <c r="B511" t="s">
        <v>32</v>
      </c>
      <c r="C511">
        <v>1</v>
      </c>
      <c r="D511">
        <v>10</v>
      </c>
      <c r="E511">
        <v>262144</v>
      </c>
      <c r="F511" t="s">
        <v>19</v>
      </c>
      <c r="G511" s="10">
        <v>1</v>
      </c>
      <c r="Q511">
        <f t="shared" si="14"/>
        <v>100</v>
      </c>
      <c r="S511">
        <f t="shared" si="15"/>
        <v>5600</v>
      </c>
    </row>
    <row r="512" spans="2:19" s="17" customFormat="1" x14ac:dyDescent="0.25">
      <c r="B512" s="17" t="s">
        <v>32</v>
      </c>
      <c r="C512" s="17">
        <v>1</v>
      </c>
      <c r="D512" s="17">
        <v>10</v>
      </c>
      <c r="E512" s="17">
        <v>64</v>
      </c>
      <c r="F512" s="17" t="s">
        <v>19</v>
      </c>
      <c r="G512" s="18">
        <v>10</v>
      </c>
      <c r="Q512" s="17">
        <f t="shared" si="14"/>
        <v>100</v>
      </c>
      <c r="S512" s="17">
        <f t="shared" si="15"/>
        <v>5600</v>
      </c>
    </row>
    <row r="513" spans="2:19" x14ac:dyDescent="0.25">
      <c r="B513" t="s">
        <v>32</v>
      </c>
      <c r="C513">
        <v>1</v>
      </c>
      <c r="D513">
        <v>10</v>
      </c>
      <c r="E513">
        <v>4096</v>
      </c>
      <c r="F513" t="s">
        <v>19</v>
      </c>
      <c r="G513" s="10">
        <v>10</v>
      </c>
      <c r="Q513">
        <f t="shared" si="14"/>
        <v>100</v>
      </c>
      <c r="S513">
        <f t="shared" si="15"/>
        <v>5600</v>
      </c>
    </row>
    <row r="514" spans="2:19" x14ac:dyDescent="0.25">
      <c r="B514" t="s">
        <v>32</v>
      </c>
      <c r="C514">
        <v>1</v>
      </c>
      <c r="D514">
        <v>10</v>
      </c>
      <c r="E514">
        <v>262144</v>
      </c>
      <c r="F514" t="s">
        <v>19</v>
      </c>
      <c r="G514" s="10">
        <v>10</v>
      </c>
      <c r="Q514">
        <f t="shared" si="14"/>
        <v>100</v>
      </c>
      <c r="S514">
        <f t="shared" si="15"/>
        <v>5600</v>
      </c>
    </row>
    <row r="515" spans="2:19" x14ac:dyDescent="0.25">
      <c r="B515" t="s">
        <v>32</v>
      </c>
      <c r="C515">
        <v>1</v>
      </c>
      <c r="D515">
        <v>10</v>
      </c>
      <c r="E515">
        <v>64</v>
      </c>
      <c r="F515" t="s">
        <v>20</v>
      </c>
      <c r="G515" s="10">
        <v>1</v>
      </c>
      <c r="Q515">
        <f t="shared" si="14"/>
        <v>100</v>
      </c>
      <c r="S515">
        <f t="shared" si="15"/>
        <v>5600</v>
      </c>
    </row>
    <row r="516" spans="2:19" x14ac:dyDescent="0.25">
      <c r="B516" t="s">
        <v>32</v>
      </c>
      <c r="C516">
        <v>1</v>
      </c>
      <c r="D516">
        <v>10</v>
      </c>
      <c r="E516">
        <v>4096</v>
      </c>
      <c r="F516" t="s">
        <v>20</v>
      </c>
      <c r="G516" s="10">
        <v>1</v>
      </c>
      <c r="Q516">
        <f t="shared" si="14"/>
        <v>100</v>
      </c>
      <c r="S516">
        <f t="shared" si="15"/>
        <v>5600</v>
      </c>
    </row>
    <row r="517" spans="2:19" x14ac:dyDescent="0.25">
      <c r="B517" t="s">
        <v>32</v>
      </c>
      <c r="C517">
        <v>1</v>
      </c>
      <c r="D517">
        <v>10</v>
      </c>
      <c r="E517">
        <v>262144</v>
      </c>
      <c r="F517" t="s">
        <v>20</v>
      </c>
      <c r="G517" s="10">
        <v>1</v>
      </c>
      <c r="Q517">
        <f t="shared" si="14"/>
        <v>100</v>
      </c>
      <c r="S517">
        <f t="shared" si="15"/>
        <v>5600</v>
      </c>
    </row>
    <row r="518" spans="2:19" s="17" customFormat="1" x14ac:dyDescent="0.25">
      <c r="B518" s="17" t="s">
        <v>32</v>
      </c>
      <c r="C518" s="17">
        <v>1</v>
      </c>
      <c r="D518" s="17">
        <v>10</v>
      </c>
      <c r="E518" s="17">
        <v>64</v>
      </c>
      <c r="F518" s="17" t="s">
        <v>20</v>
      </c>
      <c r="G518" s="18">
        <v>10</v>
      </c>
      <c r="Q518" s="17">
        <f t="shared" ref="Q518:Q581" si="16">100-P518</f>
        <v>100</v>
      </c>
      <c r="S518" s="17">
        <f t="shared" ref="S518:S581" si="17">$B$2*100-R518</f>
        <v>5600</v>
      </c>
    </row>
    <row r="519" spans="2:19" s="17" customFormat="1" x14ac:dyDescent="0.25">
      <c r="B519" s="17" t="s">
        <v>32</v>
      </c>
      <c r="C519" s="17">
        <v>1</v>
      </c>
      <c r="D519" s="17">
        <v>10</v>
      </c>
      <c r="E519" s="17">
        <v>4096</v>
      </c>
      <c r="F519" s="17" t="s">
        <v>20</v>
      </c>
      <c r="G519" s="18">
        <v>10</v>
      </c>
      <c r="Q519" s="17">
        <f t="shared" si="16"/>
        <v>100</v>
      </c>
      <c r="S519" s="17">
        <f t="shared" si="17"/>
        <v>5600</v>
      </c>
    </row>
    <row r="520" spans="2:19" s="17" customFormat="1" x14ac:dyDescent="0.25">
      <c r="B520" s="17" t="s">
        <v>32</v>
      </c>
      <c r="C520" s="17">
        <v>1</v>
      </c>
      <c r="D520" s="17">
        <v>10</v>
      </c>
      <c r="E520" s="17">
        <v>262144</v>
      </c>
      <c r="F520" s="17" t="s">
        <v>20</v>
      </c>
      <c r="G520" s="18">
        <v>10</v>
      </c>
      <c r="Q520" s="17">
        <f t="shared" si="16"/>
        <v>100</v>
      </c>
      <c r="S520" s="17">
        <f t="shared" si="17"/>
        <v>5600</v>
      </c>
    </row>
    <row r="521" spans="2:19" x14ac:dyDescent="0.25">
      <c r="B521" t="s">
        <v>32</v>
      </c>
      <c r="C521">
        <v>1</v>
      </c>
      <c r="D521">
        <v>10</v>
      </c>
      <c r="E521">
        <v>64</v>
      </c>
      <c r="F521" t="s">
        <v>15</v>
      </c>
      <c r="G521" s="10">
        <v>1</v>
      </c>
      <c r="Q521">
        <f t="shared" si="16"/>
        <v>100</v>
      </c>
      <c r="S521">
        <f t="shared" si="17"/>
        <v>5600</v>
      </c>
    </row>
    <row r="522" spans="2:19" x14ac:dyDescent="0.25">
      <c r="B522" t="s">
        <v>32</v>
      </c>
      <c r="C522">
        <v>1</v>
      </c>
      <c r="D522">
        <v>10</v>
      </c>
      <c r="E522">
        <v>4096</v>
      </c>
      <c r="F522" t="s">
        <v>15</v>
      </c>
      <c r="G522" s="10">
        <v>1</v>
      </c>
      <c r="Q522">
        <f t="shared" si="16"/>
        <v>100</v>
      </c>
      <c r="S522">
        <f t="shared" si="17"/>
        <v>5600</v>
      </c>
    </row>
    <row r="523" spans="2:19" x14ac:dyDescent="0.25">
      <c r="B523" t="s">
        <v>32</v>
      </c>
      <c r="C523">
        <v>1</v>
      </c>
      <c r="D523">
        <v>10</v>
      </c>
      <c r="E523">
        <v>262144</v>
      </c>
      <c r="F523" t="s">
        <v>15</v>
      </c>
      <c r="G523" s="10">
        <v>1</v>
      </c>
      <c r="Q523">
        <f t="shared" si="16"/>
        <v>100</v>
      </c>
      <c r="S523">
        <f t="shared" si="17"/>
        <v>5600</v>
      </c>
    </row>
    <row r="524" spans="2:19" s="17" customFormat="1" x14ac:dyDescent="0.25">
      <c r="B524" s="17" t="s">
        <v>32</v>
      </c>
      <c r="C524" s="17">
        <v>1</v>
      </c>
      <c r="D524" s="17">
        <v>10</v>
      </c>
      <c r="E524" s="17">
        <v>64</v>
      </c>
      <c r="F524" s="17" t="s">
        <v>15</v>
      </c>
      <c r="G524" s="18">
        <v>10</v>
      </c>
      <c r="Q524" s="17">
        <f t="shared" si="16"/>
        <v>100</v>
      </c>
      <c r="S524" s="17">
        <f t="shared" si="17"/>
        <v>5600</v>
      </c>
    </row>
    <row r="525" spans="2:19" x14ac:dyDescent="0.25">
      <c r="B525" t="s">
        <v>32</v>
      </c>
      <c r="C525">
        <v>1</v>
      </c>
      <c r="D525">
        <v>10</v>
      </c>
      <c r="E525">
        <v>4096</v>
      </c>
      <c r="F525" t="s">
        <v>15</v>
      </c>
      <c r="G525" s="10">
        <v>10</v>
      </c>
      <c r="Q525">
        <f t="shared" si="16"/>
        <v>100</v>
      </c>
      <c r="S525">
        <f t="shared" si="17"/>
        <v>5600</v>
      </c>
    </row>
    <row r="526" spans="2:19" x14ac:dyDescent="0.25">
      <c r="B526" t="s">
        <v>32</v>
      </c>
      <c r="C526">
        <v>1</v>
      </c>
      <c r="D526">
        <v>10</v>
      </c>
      <c r="E526">
        <v>262144</v>
      </c>
      <c r="F526" t="s">
        <v>15</v>
      </c>
      <c r="G526" s="10">
        <v>10</v>
      </c>
      <c r="Q526">
        <f t="shared" si="16"/>
        <v>100</v>
      </c>
      <c r="S526">
        <f t="shared" si="17"/>
        <v>5600</v>
      </c>
    </row>
    <row r="527" spans="2:19" x14ac:dyDescent="0.25">
      <c r="B527" t="s">
        <v>32</v>
      </c>
      <c r="C527">
        <v>1</v>
      </c>
      <c r="D527">
        <v>10</v>
      </c>
      <c r="E527">
        <v>64</v>
      </c>
      <c r="F527" t="s">
        <v>16</v>
      </c>
      <c r="G527" s="10">
        <v>1</v>
      </c>
      <c r="Q527">
        <f t="shared" si="16"/>
        <v>100</v>
      </c>
      <c r="S527">
        <f t="shared" si="17"/>
        <v>5600</v>
      </c>
    </row>
    <row r="528" spans="2:19" x14ac:dyDescent="0.25">
      <c r="B528" t="s">
        <v>32</v>
      </c>
      <c r="C528">
        <v>1</v>
      </c>
      <c r="D528">
        <v>10</v>
      </c>
      <c r="E528">
        <v>4096</v>
      </c>
      <c r="F528" t="s">
        <v>16</v>
      </c>
      <c r="G528" s="10">
        <v>1</v>
      </c>
      <c r="Q528">
        <f t="shared" si="16"/>
        <v>100</v>
      </c>
      <c r="S528">
        <f t="shared" si="17"/>
        <v>5600</v>
      </c>
    </row>
    <row r="529" spans="2:19" x14ac:dyDescent="0.25">
      <c r="B529" t="s">
        <v>32</v>
      </c>
      <c r="C529">
        <v>1</v>
      </c>
      <c r="D529">
        <v>10</v>
      </c>
      <c r="E529">
        <v>262144</v>
      </c>
      <c r="F529" t="s">
        <v>16</v>
      </c>
      <c r="G529" s="10">
        <v>1</v>
      </c>
      <c r="Q529">
        <f t="shared" si="16"/>
        <v>100</v>
      </c>
      <c r="S529">
        <f t="shared" si="17"/>
        <v>5600</v>
      </c>
    </row>
    <row r="530" spans="2:19" s="17" customFormat="1" x14ac:dyDescent="0.25">
      <c r="B530" s="17" t="s">
        <v>32</v>
      </c>
      <c r="C530" s="17">
        <v>1</v>
      </c>
      <c r="D530" s="17">
        <v>10</v>
      </c>
      <c r="E530" s="17">
        <v>64</v>
      </c>
      <c r="F530" s="17" t="s">
        <v>16</v>
      </c>
      <c r="G530" s="18">
        <v>10</v>
      </c>
      <c r="Q530" s="17">
        <f t="shared" si="16"/>
        <v>100</v>
      </c>
      <c r="S530" s="17">
        <f t="shared" si="17"/>
        <v>5600</v>
      </c>
    </row>
    <row r="531" spans="2:19" x14ac:dyDescent="0.25">
      <c r="B531" t="s">
        <v>32</v>
      </c>
      <c r="C531">
        <v>1</v>
      </c>
      <c r="D531">
        <v>10</v>
      </c>
      <c r="E531">
        <v>4096</v>
      </c>
      <c r="F531" t="s">
        <v>16</v>
      </c>
      <c r="G531" s="10">
        <v>10</v>
      </c>
      <c r="Q531">
        <f t="shared" si="16"/>
        <v>100</v>
      </c>
      <c r="S531">
        <f t="shared" si="17"/>
        <v>5600</v>
      </c>
    </row>
    <row r="532" spans="2:19" s="5" customFormat="1" ht="15.75" thickBot="1" x14ac:dyDescent="0.3">
      <c r="B532" s="5" t="s">
        <v>32</v>
      </c>
      <c r="C532" s="5">
        <v>1</v>
      </c>
      <c r="D532" s="5">
        <v>10</v>
      </c>
      <c r="E532" s="5">
        <v>262144</v>
      </c>
      <c r="F532" s="5" t="s">
        <v>16</v>
      </c>
      <c r="G532" s="11">
        <v>10</v>
      </c>
      <c r="Q532" s="5">
        <f t="shared" si="16"/>
        <v>100</v>
      </c>
      <c r="S532" s="5">
        <f t="shared" si="17"/>
        <v>5600</v>
      </c>
    </row>
    <row r="533" spans="2:19" s="6" customFormat="1" ht="15.75" thickTop="1" x14ac:dyDescent="0.25">
      <c r="B533" s="6" t="s">
        <v>32</v>
      </c>
      <c r="C533" s="6">
        <v>2</v>
      </c>
      <c r="D533" s="6">
        <v>1</v>
      </c>
      <c r="E533" s="6">
        <v>64</v>
      </c>
      <c r="F533" s="6" t="s">
        <v>19</v>
      </c>
      <c r="G533" s="9">
        <v>1</v>
      </c>
      <c r="Q533" s="6">
        <f t="shared" si="16"/>
        <v>100</v>
      </c>
      <c r="S533" s="6">
        <f t="shared" si="17"/>
        <v>5600</v>
      </c>
    </row>
    <row r="534" spans="2:19" x14ac:dyDescent="0.25">
      <c r="B534" t="s">
        <v>32</v>
      </c>
      <c r="C534">
        <v>2</v>
      </c>
      <c r="D534">
        <v>1</v>
      </c>
      <c r="E534">
        <v>4096</v>
      </c>
      <c r="F534" t="s">
        <v>19</v>
      </c>
      <c r="G534" s="10">
        <v>1</v>
      </c>
      <c r="Q534">
        <f t="shared" si="16"/>
        <v>100</v>
      </c>
      <c r="S534">
        <f t="shared" si="17"/>
        <v>5600</v>
      </c>
    </row>
    <row r="535" spans="2:19" x14ac:dyDescent="0.25">
      <c r="B535" t="s">
        <v>32</v>
      </c>
      <c r="C535">
        <v>2</v>
      </c>
      <c r="D535">
        <v>1</v>
      </c>
      <c r="E535">
        <v>262144</v>
      </c>
      <c r="F535" t="s">
        <v>19</v>
      </c>
      <c r="G535" s="10">
        <v>1</v>
      </c>
      <c r="Q535">
        <f t="shared" si="16"/>
        <v>100</v>
      </c>
      <c r="S535">
        <f t="shared" si="17"/>
        <v>5600</v>
      </c>
    </row>
    <row r="536" spans="2:19" x14ac:dyDescent="0.25">
      <c r="B536" t="s">
        <v>32</v>
      </c>
      <c r="C536">
        <v>2</v>
      </c>
      <c r="D536">
        <v>1</v>
      </c>
      <c r="E536">
        <v>64</v>
      </c>
      <c r="F536" t="s">
        <v>19</v>
      </c>
      <c r="G536" s="10">
        <v>10</v>
      </c>
      <c r="Q536">
        <f t="shared" si="16"/>
        <v>100</v>
      </c>
      <c r="S536">
        <f t="shared" si="17"/>
        <v>5600</v>
      </c>
    </row>
    <row r="537" spans="2:19" x14ac:dyDescent="0.25">
      <c r="B537" t="s">
        <v>32</v>
      </c>
      <c r="C537">
        <v>2</v>
      </c>
      <c r="D537">
        <v>1</v>
      </c>
      <c r="E537">
        <v>4096</v>
      </c>
      <c r="F537" t="s">
        <v>19</v>
      </c>
      <c r="G537" s="10">
        <v>10</v>
      </c>
      <c r="Q537">
        <f t="shared" si="16"/>
        <v>100</v>
      </c>
      <c r="S537">
        <f t="shared" si="17"/>
        <v>5600</v>
      </c>
    </row>
    <row r="538" spans="2:19" x14ac:dyDescent="0.25">
      <c r="B538" t="s">
        <v>32</v>
      </c>
      <c r="C538">
        <v>2</v>
      </c>
      <c r="D538">
        <v>1</v>
      </c>
      <c r="E538">
        <v>262144</v>
      </c>
      <c r="F538" t="s">
        <v>19</v>
      </c>
      <c r="G538" s="10">
        <v>10</v>
      </c>
      <c r="Q538">
        <f t="shared" si="16"/>
        <v>100</v>
      </c>
      <c r="S538">
        <f t="shared" si="17"/>
        <v>5600</v>
      </c>
    </row>
    <row r="539" spans="2:19" x14ac:dyDescent="0.25">
      <c r="B539" t="s">
        <v>32</v>
      </c>
      <c r="C539">
        <v>2</v>
      </c>
      <c r="D539">
        <v>1</v>
      </c>
      <c r="E539">
        <v>64</v>
      </c>
      <c r="F539" t="s">
        <v>20</v>
      </c>
      <c r="G539" s="10">
        <v>1</v>
      </c>
      <c r="Q539">
        <f t="shared" si="16"/>
        <v>100</v>
      </c>
      <c r="S539">
        <f t="shared" si="17"/>
        <v>5600</v>
      </c>
    </row>
    <row r="540" spans="2:19" x14ac:dyDescent="0.25">
      <c r="B540" t="s">
        <v>32</v>
      </c>
      <c r="C540">
        <v>2</v>
      </c>
      <c r="D540">
        <v>1</v>
      </c>
      <c r="E540">
        <v>4096</v>
      </c>
      <c r="F540" t="s">
        <v>20</v>
      </c>
      <c r="G540" s="10">
        <v>1</v>
      </c>
      <c r="Q540">
        <f t="shared" si="16"/>
        <v>100</v>
      </c>
      <c r="S540">
        <f t="shared" si="17"/>
        <v>5600</v>
      </c>
    </row>
    <row r="541" spans="2:19" x14ac:dyDescent="0.25">
      <c r="B541" t="s">
        <v>32</v>
      </c>
      <c r="C541">
        <v>2</v>
      </c>
      <c r="D541">
        <v>1</v>
      </c>
      <c r="E541">
        <v>262144</v>
      </c>
      <c r="F541" t="s">
        <v>20</v>
      </c>
      <c r="G541" s="10">
        <v>1</v>
      </c>
      <c r="Q541">
        <f t="shared" si="16"/>
        <v>100</v>
      </c>
      <c r="S541">
        <f t="shared" si="17"/>
        <v>5600</v>
      </c>
    </row>
    <row r="542" spans="2:19" s="17" customFormat="1" x14ac:dyDescent="0.25">
      <c r="B542" s="17" t="s">
        <v>32</v>
      </c>
      <c r="C542" s="17">
        <v>2</v>
      </c>
      <c r="D542" s="17">
        <v>1</v>
      </c>
      <c r="E542" s="17">
        <v>64</v>
      </c>
      <c r="F542" s="17" t="s">
        <v>20</v>
      </c>
      <c r="G542" s="18">
        <v>10</v>
      </c>
      <c r="Q542" s="17">
        <f t="shared" si="16"/>
        <v>100</v>
      </c>
      <c r="S542" s="17">
        <f t="shared" si="17"/>
        <v>5600</v>
      </c>
    </row>
    <row r="543" spans="2:19" x14ac:dyDescent="0.25">
      <c r="B543" t="s">
        <v>32</v>
      </c>
      <c r="C543">
        <v>2</v>
      </c>
      <c r="D543">
        <v>1</v>
      </c>
      <c r="E543">
        <v>4096</v>
      </c>
      <c r="F543" t="s">
        <v>20</v>
      </c>
      <c r="G543" s="10">
        <v>10</v>
      </c>
      <c r="Q543">
        <f t="shared" si="16"/>
        <v>100</v>
      </c>
      <c r="S543">
        <f t="shared" si="17"/>
        <v>5600</v>
      </c>
    </row>
    <row r="544" spans="2:19" x14ac:dyDescent="0.25">
      <c r="B544" t="s">
        <v>32</v>
      </c>
      <c r="C544">
        <v>2</v>
      </c>
      <c r="D544">
        <v>1</v>
      </c>
      <c r="E544">
        <v>262144</v>
      </c>
      <c r="F544" t="s">
        <v>20</v>
      </c>
      <c r="G544" s="10">
        <v>10</v>
      </c>
      <c r="Q544">
        <f t="shared" si="16"/>
        <v>100</v>
      </c>
      <c r="S544">
        <f t="shared" si="17"/>
        <v>5600</v>
      </c>
    </row>
    <row r="545" spans="2:19" x14ac:dyDescent="0.25">
      <c r="B545" t="s">
        <v>32</v>
      </c>
      <c r="C545">
        <v>2</v>
      </c>
      <c r="D545">
        <v>1</v>
      </c>
      <c r="E545">
        <v>64</v>
      </c>
      <c r="F545" t="s">
        <v>15</v>
      </c>
      <c r="G545" s="10">
        <v>1</v>
      </c>
      <c r="Q545">
        <f t="shared" si="16"/>
        <v>100</v>
      </c>
      <c r="S545">
        <f t="shared" si="17"/>
        <v>5600</v>
      </c>
    </row>
    <row r="546" spans="2:19" x14ac:dyDescent="0.25">
      <c r="B546" t="s">
        <v>32</v>
      </c>
      <c r="C546">
        <v>2</v>
      </c>
      <c r="D546">
        <v>1</v>
      </c>
      <c r="E546">
        <v>4096</v>
      </c>
      <c r="F546" t="s">
        <v>15</v>
      </c>
      <c r="G546" s="10">
        <v>1</v>
      </c>
      <c r="Q546">
        <f t="shared" si="16"/>
        <v>100</v>
      </c>
      <c r="S546">
        <f t="shared" si="17"/>
        <v>5600</v>
      </c>
    </row>
    <row r="547" spans="2:19" x14ac:dyDescent="0.25">
      <c r="B547" t="s">
        <v>32</v>
      </c>
      <c r="C547">
        <v>2</v>
      </c>
      <c r="D547">
        <v>1</v>
      </c>
      <c r="E547">
        <v>262144</v>
      </c>
      <c r="F547" t="s">
        <v>15</v>
      </c>
      <c r="G547" s="10">
        <v>1</v>
      </c>
      <c r="Q547">
        <f t="shared" si="16"/>
        <v>100</v>
      </c>
      <c r="S547">
        <f t="shared" si="17"/>
        <v>5600</v>
      </c>
    </row>
    <row r="548" spans="2:19" x14ac:dyDescent="0.25">
      <c r="B548" t="s">
        <v>32</v>
      </c>
      <c r="C548">
        <v>2</v>
      </c>
      <c r="D548">
        <v>1</v>
      </c>
      <c r="E548">
        <v>64</v>
      </c>
      <c r="F548" t="s">
        <v>15</v>
      </c>
      <c r="G548" s="10">
        <v>10</v>
      </c>
      <c r="Q548">
        <f t="shared" si="16"/>
        <v>100</v>
      </c>
      <c r="S548">
        <f t="shared" si="17"/>
        <v>5600</v>
      </c>
    </row>
    <row r="549" spans="2:19" x14ac:dyDescent="0.25">
      <c r="B549" t="s">
        <v>32</v>
      </c>
      <c r="C549">
        <v>2</v>
      </c>
      <c r="D549">
        <v>1</v>
      </c>
      <c r="E549">
        <v>4096</v>
      </c>
      <c r="F549" t="s">
        <v>15</v>
      </c>
      <c r="G549" s="10">
        <v>10</v>
      </c>
      <c r="Q549">
        <f t="shared" si="16"/>
        <v>100</v>
      </c>
      <c r="S549">
        <f t="shared" si="17"/>
        <v>5600</v>
      </c>
    </row>
    <row r="550" spans="2:19" x14ac:dyDescent="0.25">
      <c r="B550" t="s">
        <v>32</v>
      </c>
      <c r="C550">
        <v>2</v>
      </c>
      <c r="D550">
        <v>1</v>
      </c>
      <c r="E550">
        <v>262144</v>
      </c>
      <c r="F550" t="s">
        <v>15</v>
      </c>
      <c r="G550" s="10">
        <v>10</v>
      </c>
      <c r="Q550">
        <f t="shared" si="16"/>
        <v>100</v>
      </c>
      <c r="S550">
        <f t="shared" si="17"/>
        <v>5600</v>
      </c>
    </row>
    <row r="551" spans="2:19" x14ac:dyDescent="0.25">
      <c r="B551" t="s">
        <v>32</v>
      </c>
      <c r="C551">
        <v>2</v>
      </c>
      <c r="D551">
        <v>1</v>
      </c>
      <c r="E551">
        <v>64</v>
      </c>
      <c r="F551" t="s">
        <v>16</v>
      </c>
      <c r="G551" s="10">
        <v>1</v>
      </c>
      <c r="Q551">
        <f t="shared" si="16"/>
        <v>100</v>
      </c>
      <c r="S551">
        <f t="shared" si="17"/>
        <v>5600</v>
      </c>
    </row>
    <row r="552" spans="2:19" x14ac:dyDescent="0.25">
      <c r="B552" t="s">
        <v>32</v>
      </c>
      <c r="C552">
        <v>2</v>
      </c>
      <c r="D552">
        <v>1</v>
      </c>
      <c r="E552">
        <v>4096</v>
      </c>
      <c r="F552" t="s">
        <v>16</v>
      </c>
      <c r="G552" s="10">
        <v>1</v>
      </c>
      <c r="Q552">
        <f t="shared" si="16"/>
        <v>100</v>
      </c>
      <c r="S552">
        <f t="shared" si="17"/>
        <v>5600</v>
      </c>
    </row>
    <row r="553" spans="2:19" x14ac:dyDescent="0.25">
      <c r="B553" t="s">
        <v>32</v>
      </c>
      <c r="C553">
        <v>2</v>
      </c>
      <c r="D553">
        <v>1</v>
      </c>
      <c r="E553">
        <v>262144</v>
      </c>
      <c r="F553" t="s">
        <v>16</v>
      </c>
      <c r="G553" s="10">
        <v>1</v>
      </c>
      <c r="Q553">
        <f t="shared" si="16"/>
        <v>100</v>
      </c>
      <c r="S553">
        <f t="shared" si="17"/>
        <v>5600</v>
      </c>
    </row>
    <row r="554" spans="2:19" x14ac:dyDescent="0.25">
      <c r="B554" t="s">
        <v>32</v>
      </c>
      <c r="C554">
        <v>2</v>
      </c>
      <c r="D554">
        <v>1</v>
      </c>
      <c r="E554">
        <v>64</v>
      </c>
      <c r="F554" t="s">
        <v>16</v>
      </c>
      <c r="G554" s="10">
        <v>10</v>
      </c>
      <c r="Q554">
        <f t="shared" si="16"/>
        <v>100</v>
      </c>
      <c r="S554">
        <f t="shared" si="17"/>
        <v>5600</v>
      </c>
    </row>
    <row r="555" spans="2:19" x14ac:dyDescent="0.25">
      <c r="B555" t="s">
        <v>32</v>
      </c>
      <c r="C555">
        <v>2</v>
      </c>
      <c r="D555">
        <v>1</v>
      </c>
      <c r="E555">
        <v>4096</v>
      </c>
      <c r="F555" t="s">
        <v>16</v>
      </c>
      <c r="G555" s="10">
        <v>10</v>
      </c>
      <c r="Q555">
        <f t="shared" si="16"/>
        <v>100</v>
      </c>
      <c r="S555">
        <f t="shared" si="17"/>
        <v>5600</v>
      </c>
    </row>
    <row r="556" spans="2:19" s="5" customFormat="1" ht="15.75" thickBot="1" x14ac:dyDescent="0.3">
      <c r="B556" s="5" t="s">
        <v>32</v>
      </c>
      <c r="C556" s="5">
        <v>2</v>
      </c>
      <c r="D556" s="5">
        <v>1</v>
      </c>
      <c r="E556" s="5">
        <v>262144</v>
      </c>
      <c r="F556" s="5" t="s">
        <v>16</v>
      </c>
      <c r="G556" s="11">
        <v>10</v>
      </c>
      <c r="Q556" s="5">
        <f t="shared" si="16"/>
        <v>100</v>
      </c>
      <c r="S556" s="5">
        <f t="shared" si="17"/>
        <v>5600</v>
      </c>
    </row>
    <row r="557" spans="2:19" s="6" customFormat="1" ht="15.75" thickTop="1" x14ac:dyDescent="0.25">
      <c r="B557" s="6" t="s">
        <v>32</v>
      </c>
      <c r="C557" s="6">
        <v>2</v>
      </c>
      <c r="D557" s="6">
        <v>10</v>
      </c>
      <c r="E557" s="6">
        <v>64</v>
      </c>
      <c r="F557" s="6" t="s">
        <v>19</v>
      </c>
      <c r="G557" s="9">
        <v>1</v>
      </c>
      <c r="Q557" s="6">
        <f t="shared" si="16"/>
        <v>100</v>
      </c>
      <c r="S557" s="6">
        <f t="shared" si="17"/>
        <v>5600</v>
      </c>
    </row>
    <row r="558" spans="2:19" x14ac:dyDescent="0.25">
      <c r="B558" t="s">
        <v>32</v>
      </c>
      <c r="C558">
        <v>2</v>
      </c>
      <c r="D558">
        <v>10</v>
      </c>
      <c r="E558">
        <v>4096</v>
      </c>
      <c r="F558" t="s">
        <v>19</v>
      </c>
      <c r="G558" s="10">
        <v>1</v>
      </c>
      <c r="Q558">
        <f t="shared" si="16"/>
        <v>100</v>
      </c>
      <c r="S558">
        <f t="shared" si="17"/>
        <v>5600</v>
      </c>
    </row>
    <row r="559" spans="2:19" x14ac:dyDescent="0.25">
      <c r="B559" t="s">
        <v>32</v>
      </c>
      <c r="C559">
        <v>2</v>
      </c>
      <c r="D559">
        <v>10</v>
      </c>
      <c r="E559">
        <v>262144</v>
      </c>
      <c r="F559" t="s">
        <v>19</v>
      </c>
      <c r="G559" s="10">
        <v>1</v>
      </c>
      <c r="Q559">
        <f t="shared" si="16"/>
        <v>100</v>
      </c>
      <c r="S559">
        <f t="shared" si="17"/>
        <v>5600</v>
      </c>
    </row>
    <row r="560" spans="2:19" x14ac:dyDescent="0.25">
      <c r="B560" t="s">
        <v>32</v>
      </c>
      <c r="C560">
        <v>2</v>
      </c>
      <c r="D560">
        <v>10</v>
      </c>
      <c r="E560">
        <v>64</v>
      </c>
      <c r="F560" t="s">
        <v>19</v>
      </c>
      <c r="G560" s="10">
        <v>10</v>
      </c>
      <c r="Q560">
        <f t="shared" si="16"/>
        <v>100</v>
      </c>
      <c r="S560">
        <f t="shared" si="17"/>
        <v>5600</v>
      </c>
    </row>
    <row r="561" spans="2:19" x14ac:dyDescent="0.25">
      <c r="B561" t="s">
        <v>32</v>
      </c>
      <c r="C561">
        <v>2</v>
      </c>
      <c r="D561">
        <v>10</v>
      </c>
      <c r="E561">
        <v>4096</v>
      </c>
      <c r="F561" t="s">
        <v>19</v>
      </c>
      <c r="G561" s="10">
        <v>10</v>
      </c>
      <c r="Q561">
        <f t="shared" si="16"/>
        <v>100</v>
      </c>
      <c r="S561">
        <f t="shared" si="17"/>
        <v>5600</v>
      </c>
    </row>
    <row r="562" spans="2:19" x14ac:dyDescent="0.25">
      <c r="B562" t="s">
        <v>32</v>
      </c>
      <c r="C562">
        <v>2</v>
      </c>
      <c r="D562">
        <v>10</v>
      </c>
      <c r="E562">
        <v>262144</v>
      </c>
      <c r="F562" t="s">
        <v>19</v>
      </c>
      <c r="G562" s="10">
        <v>10</v>
      </c>
      <c r="Q562">
        <f t="shared" si="16"/>
        <v>100</v>
      </c>
      <c r="S562">
        <f t="shared" si="17"/>
        <v>5600</v>
      </c>
    </row>
    <row r="563" spans="2:19" x14ac:dyDescent="0.25">
      <c r="B563" t="s">
        <v>32</v>
      </c>
      <c r="C563">
        <v>2</v>
      </c>
      <c r="D563">
        <v>10</v>
      </c>
      <c r="E563">
        <v>64</v>
      </c>
      <c r="F563" t="s">
        <v>20</v>
      </c>
      <c r="G563" s="10">
        <v>1</v>
      </c>
      <c r="Q563">
        <f t="shared" si="16"/>
        <v>100</v>
      </c>
      <c r="S563">
        <f t="shared" si="17"/>
        <v>5600</v>
      </c>
    </row>
    <row r="564" spans="2:19" x14ac:dyDescent="0.25">
      <c r="B564" t="s">
        <v>32</v>
      </c>
      <c r="C564">
        <v>2</v>
      </c>
      <c r="D564">
        <v>10</v>
      </c>
      <c r="E564">
        <v>4096</v>
      </c>
      <c r="F564" t="s">
        <v>20</v>
      </c>
      <c r="G564" s="10">
        <v>1</v>
      </c>
      <c r="Q564">
        <f t="shared" si="16"/>
        <v>100</v>
      </c>
      <c r="S564">
        <f t="shared" si="17"/>
        <v>5600</v>
      </c>
    </row>
    <row r="565" spans="2:19" x14ac:dyDescent="0.25">
      <c r="B565" t="s">
        <v>32</v>
      </c>
      <c r="C565">
        <v>2</v>
      </c>
      <c r="D565">
        <v>10</v>
      </c>
      <c r="E565">
        <v>262144</v>
      </c>
      <c r="F565" t="s">
        <v>20</v>
      </c>
      <c r="G565" s="10">
        <v>1</v>
      </c>
      <c r="Q565">
        <f t="shared" si="16"/>
        <v>100</v>
      </c>
      <c r="S565">
        <f t="shared" si="17"/>
        <v>5600</v>
      </c>
    </row>
    <row r="566" spans="2:19" s="17" customFormat="1" x14ac:dyDescent="0.25">
      <c r="B566" s="17" t="s">
        <v>32</v>
      </c>
      <c r="C566" s="17">
        <v>2</v>
      </c>
      <c r="D566" s="17">
        <v>10</v>
      </c>
      <c r="E566" s="17">
        <v>64</v>
      </c>
      <c r="F566" s="17" t="s">
        <v>20</v>
      </c>
      <c r="G566" s="18">
        <v>10</v>
      </c>
      <c r="Q566" s="17">
        <f t="shared" si="16"/>
        <v>100</v>
      </c>
      <c r="S566" s="17">
        <f t="shared" si="17"/>
        <v>5600</v>
      </c>
    </row>
    <row r="567" spans="2:19" x14ac:dyDescent="0.25">
      <c r="B567" t="s">
        <v>32</v>
      </c>
      <c r="C567">
        <v>2</v>
      </c>
      <c r="D567">
        <v>10</v>
      </c>
      <c r="E567">
        <v>4096</v>
      </c>
      <c r="F567" t="s">
        <v>20</v>
      </c>
      <c r="G567" s="10">
        <v>10</v>
      </c>
      <c r="Q567">
        <f t="shared" si="16"/>
        <v>100</v>
      </c>
      <c r="S567">
        <f t="shared" si="17"/>
        <v>5600</v>
      </c>
    </row>
    <row r="568" spans="2:19" x14ac:dyDescent="0.25">
      <c r="B568" t="s">
        <v>32</v>
      </c>
      <c r="C568">
        <v>2</v>
      </c>
      <c r="D568">
        <v>10</v>
      </c>
      <c r="E568">
        <v>262144</v>
      </c>
      <c r="F568" t="s">
        <v>20</v>
      </c>
      <c r="G568" s="10">
        <v>10</v>
      </c>
      <c r="Q568">
        <f t="shared" si="16"/>
        <v>100</v>
      </c>
      <c r="S568">
        <f t="shared" si="17"/>
        <v>5600</v>
      </c>
    </row>
    <row r="569" spans="2:19" x14ac:dyDescent="0.25">
      <c r="B569" t="s">
        <v>32</v>
      </c>
      <c r="C569">
        <v>2</v>
      </c>
      <c r="D569">
        <v>10</v>
      </c>
      <c r="E569">
        <v>64</v>
      </c>
      <c r="F569" t="s">
        <v>15</v>
      </c>
      <c r="G569" s="10">
        <v>1</v>
      </c>
      <c r="Q569">
        <f t="shared" si="16"/>
        <v>100</v>
      </c>
      <c r="S569">
        <f t="shared" si="17"/>
        <v>5600</v>
      </c>
    </row>
    <row r="570" spans="2:19" x14ac:dyDescent="0.25">
      <c r="B570" t="s">
        <v>32</v>
      </c>
      <c r="C570">
        <v>2</v>
      </c>
      <c r="D570">
        <v>10</v>
      </c>
      <c r="E570">
        <v>4096</v>
      </c>
      <c r="F570" t="s">
        <v>15</v>
      </c>
      <c r="G570" s="10">
        <v>1</v>
      </c>
      <c r="Q570">
        <f t="shared" si="16"/>
        <v>100</v>
      </c>
      <c r="S570">
        <f t="shared" si="17"/>
        <v>5600</v>
      </c>
    </row>
    <row r="571" spans="2:19" x14ac:dyDescent="0.25">
      <c r="B571" t="s">
        <v>32</v>
      </c>
      <c r="C571">
        <v>2</v>
      </c>
      <c r="D571">
        <v>10</v>
      </c>
      <c r="E571">
        <v>262144</v>
      </c>
      <c r="F571" t="s">
        <v>15</v>
      </c>
      <c r="G571" s="10">
        <v>1</v>
      </c>
      <c r="Q571">
        <f t="shared" si="16"/>
        <v>100</v>
      </c>
      <c r="S571">
        <f t="shared" si="17"/>
        <v>5600</v>
      </c>
    </row>
    <row r="572" spans="2:19" x14ac:dyDescent="0.25">
      <c r="B572" t="s">
        <v>32</v>
      </c>
      <c r="C572">
        <v>2</v>
      </c>
      <c r="D572">
        <v>10</v>
      </c>
      <c r="E572">
        <v>64</v>
      </c>
      <c r="F572" t="s">
        <v>15</v>
      </c>
      <c r="G572" s="10">
        <v>10</v>
      </c>
      <c r="Q572">
        <f t="shared" si="16"/>
        <v>100</v>
      </c>
      <c r="S572">
        <f t="shared" si="17"/>
        <v>5600</v>
      </c>
    </row>
    <row r="573" spans="2:19" x14ac:dyDescent="0.25">
      <c r="B573" t="s">
        <v>32</v>
      </c>
      <c r="C573">
        <v>2</v>
      </c>
      <c r="D573">
        <v>10</v>
      </c>
      <c r="E573">
        <v>4096</v>
      </c>
      <c r="F573" t="s">
        <v>15</v>
      </c>
      <c r="G573" s="10">
        <v>10</v>
      </c>
      <c r="Q573">
        <f t="shared" si="16"/>
        <v>100</v>
      </c>
      <c r="S573">
        <f t="shared" si="17"/>
        <v>5600</v>
      </c>
    </row>
    <row r="574" spans="2:19" x14ac:dyDescent="0.25">
      <c r="B574" t="s">
        <v>32</v>
      </c>
      <c r="C574">
        <v>2</v>
      </c>
      <c r="D574">
        <v>10</v>
      </c>
      <c r="E574">
        <v>262144</v>
      </c>
      <c r="F574" t="s">
        <v>15</v>
      </c>
      <c r="G574" s="10">
        <v>10</v>
      </c>
      <c r="Q574">
        <f t="shared" si="16"/>
        <v>100</v>
      </c>
      <c r="S574">
        <f t="shared" si="17"/>
        <v>5600</v>
      </c>
    </row>
    <row r="575" spans="2:19" x14ac:dyDescent="0.25">
      <c r="B575" t="s">
        <v>32</v>
      </c>
      <c r="C575">
        <v>2</v>
      </c>
      <c r="D575">
        <v>10</v>
      </c>
      <c r="E575">
        <v>64</v>
      </c>
      <c r="F575" t="s">
        <v>16</v>
      </c>
      <c r="G575" s="10">
        <v>1</v>
      </c>
      <c r="Q575">
        <f t="shared" si="16"/>
        <v>100</v>
      </c>
      <c r="S575">
        <f t="shared" si="17"/>
        <v>5600</v>
      </c>
    </row>
    <row r="576" spans="2:19" x14ac:dyDescent="0.25">
      <c r="B576" t="s">
        <v>32</v>
      </c>
      <c r="C576">
        <v>2</v>
      </c>
      <c r="D576">
        <v>10</v>
      </c>
      <c r="E576">
        <v>4096</v>
      </c>
      <c r="F576" t="s">
        <v>16</v>
      </c>
      <c r="G576" s="10">
        <v>1</v>
      </c>
      <c r="Q576">
        <f t="shared" si="16"/>
        <v>100</v>
      </c>
      <c r="S576">
        <f t="shared" si="17"/>
        <v>5600</v>
      </c>
    </row>
    <row r="577" spans="2:19" x14ac:dyDescent="0.25">
      <c r="B577" t="s">
        <v>32</v>
      </c>
      <c r="C577">
        <v>2</v>
      </c>
      <c r="D577">
        <v>10</v>
      </c>
      <c r="E577">
        <v>262144</v>
      </c>
      <c r="F577" t="s">
        <v>16</v>
      </c>
      <c r="G577" s="10">
        <v>1</v>
      </c>
      <c r="Q577">
        <f t="shared" si="16"/>
        <v>100</v>
      </c>
      <c r="S577">
        <f t="shared" si="17"/>
        <v>5600</v>
      </c>
    </row>
    <row r="578" spans="2:19" x14ac:dyDescent="0.25">
      <c r="B578" t="s">
        <v>32</v>
      </c>
      <c r="C578">
        <v>2</v>
      </c>
      <c r="D578">
        <v>10</v>
      </c>
      <c r="E578">
        <v>64</v>
      </c>
      <c r="F578" t="s">
        <v>16</v>
      </c>
      <c r="G578" s="10">
        <v>10</v>
      </c>
      <c r="Q578">
        <f t="shared" si="16"/>
        <v>100</v>
      </c>
      <c r="S578">
        <f t="shared" si="17"/>
        <v>5600</v>
      </c>
    </row>
    <row r="579" spans="2:19" x14ac:dyDescent="0.25">
      <c r="B579" t="s">
        <v>32</v>
      </c>
      <c r="C579">
        <v>2</v>
      </c>
      <c r="D579">
        <v>10</v>
      </c>
      <c r="E579">
        <v>4096</v>
      </c>
      <c r="F579" t="s">
        <v>16</v>
      </c>
      <c r="G579" s="10">
        <v>10</v>
      </c>
      <c r="Q579">
        <f t="shared" si="16"/>
        <v>100</v>
      </c>
      <c r="S579">
        <f t="shared" si="17"/>
        <v>5600</v>
      </c>
    </row>
    <row r="580" spans="2:19" s="5" customFormat="1" ht="15.75" thickBot="1" x14ac:dyDescent="0.3">
      <c r="B580" s="5" t="s">
        <v>32</v>
      </c>
      <c r="C580" s="5">
        <v>2</v>
      </c>
      <c r="D580" s="5">
        <v>10</v>
      </c>
      <c r="E580" s="5">
        <v>262144</v>
      </c>
      <c r="F580" s="5" t="s">
        <v>16</v>
      </c>
      <c r="G580" s="11">
        <v>10</v>
      </c>
      <c r="Q580" s="5">
        <f t="shared" si="16"/>
        <v>100</v>
      </c>
      <c r="S580" s="5">
        <f t="shared" si="17"/>
        <v>5600</v>
      </c>
    </row>
    <row r="581" spans="2:19" s="6" customFormat="1" ht="15.75" thickTop="1" x14ac:dyDescent="0.25">
      <c r="B581" s="6" t="s">
        <v>32</v>
      </c>
      <c r="C581" s="6">
        <v>3</v>
      </c>
      <c r="D581" s="6">
        <v>1</v>
      </c>
      <c r="E581" s="6">
        <v>64</v>
      </c>
      <c r="F581" s="6" t="s">
        <v>19</v>
      </c>
      <c r="G581" s="9">
        <v>1</v>
      </c>
      <c r="Q581" s="6">
        <f t="shared" si="16"/>
        <v>100</v>
      </c>
      <c r="S581" s="6">
        <f t="shared" si="17"/>
        <v>5600</v>
      </c>
    </row>
    <row r="582" spans="2:19" x14ac:dyDescent="0.25">
      <c r="B582" t="s">
        <v>32</v>
      </c>
      <c r="C582">
        <v>3</v>
      </c>
      <c r="D582">
        <v>1</v>
      </c>
      <c r="E582">
        <v>4096</v>
      </c>
      <c r="F582" t="s">
        <v>19</v>
      </c>
      <c r="G582" s="10">
        <v>1</v>
      </c>
      <c r="Q582">
        <f t="shared" ref="Q582:Q645" si="18">100-P582</f>
        <v>100</v>
      </c>
      <c r="S582">
        <f t="shared" ref="S582:S645" si="19">$B$2*100-R582</f>
        <v>5600</v>
      </c>
    </row>
    <row r="583" spans="2:19" x14ac:dyDescent="0.25">
      <c r="B583" t="s">
        <v>32</v>
      </c>
      <c r="C583">
        <v>3</v>
      </c>
      <c r="D583">
        <v>1</v>
      </c>
      <c r="E583">
        <v>262144</v>
      </c>
      <c r="F583" t="s">
        <v>19</v>
      </c>
      <c r="G583" s="10">
        <v>1</v>
      </c>
      <c r="Q583">
        <f t="shared" si="18"/>
        <v>100</v>
      </c>
      <c r="S583">
        <f t="shared" si="19"/>
        <v>5600</v>
      </c>
    </row>
    <row r="584" spans="2:19" x14ac:dyDescent="0.25">
      <c r="B584" t="s">
        <v>32</v>
      </c>
      <c r="C584">
        <v>3</v>
      </c>
      <c r="D584">
        <v>1</v>
      </c>
      <c r="E584">
        <v>64</v>
      </c>
      <c r="F584" t="s">
        <v>19</v>
      </c>
      <c r="G584" s="10">
        <v>10</v>
      </c>
      <c r="Q584">
        <f t="shared" si="18"/>
        <v>100</v>
      </c>
      <c r="S584">
        <f t="shared" si="19"/>
        <v>5600</v>
      </c>
    </row>
    <row r="585" spans="2:19" x14ac:dyDescent="0.25">
      <c r="B585" t="s">
        <v>32</v>
      </c>
      <c r="C585">
        <v>3</v>
      </c>
      <c r="D585">
        <v>1</v>
      </c>
      <c r="E585">
        <v>4096</v>
      </c>
      <c r="F585" t="s">
        <v>19</v>
      </c>
      <c r="G585" s="10">
        <v>10</v>
      </c>
      <c r="Q585">
        <f t="shared" si="18"/>
        <v>100</v>
      </c>
      <c r="S585">
        <f t="shared" si="19"/>
        <v>5600</v>
      </c>
    </row>
    <row r="586" spans="2:19" x14ac:dyDescent="0.25">
      <c r="B586" t="s">
        <v>32</v>
      </c>
      <c r="C586">
        <v>3</v>
      </c>
      <c r="D586">
        <v>1</v>
      </c>
      <c r="E586">
        <v>262144</v>
      </c>
      <c r="F586" t="s">
        <v>19</v>
      </c>
      <c r="G586" s="10">
        <v>10</v>
      </c>
      <c r="Q586">
        <f t="shared" si="18"/>
        <v>100</v>
      </c>
      <c r="S586">
        <f t="shared" si="19"/>
        <v>5600</v>
      </c>
    </row>
    <row r="587" spans="2:19" x14ac:dyDescent="0.25">
      <c r="B587" t="s">
        <v>32</v>
      </c>
      <c r="C587">
        <v>3</v>
      </c>
      <c r="D587">
        <v>1</v>
      </c>
      <c r="E587">
        <v>64</v>
      </c>
      <c r="F587" t="s">
        <v>20</v>
      </c>
      <c r="G587" s="10">
        <v>1</v>
      </c>
      <c r="Q587">
        <f t="shared" si="18"/>
        <v>100</v>
      </c>
      <c r="S587">
        <f t="shared" si="19"/>
        <v>5600</v>
      </c>
    </row>
    <row r="588" spans="2:19" x14ac:dyDescent="0.25">
      <c r="B588" t="s">
        <v>32</v>
      </c>
      <c r="C588">
        <v>3</v>
      </c>
      <c r="D588">
        <v>1</v>
      </c>
      <c r="E588">
        <v>4096</v>
      </c>
      <c r="F588" t="s">
        <v>20</v>
      </c>
      <c r="G588" s="10">
        <v>1</v>
      </c>
      <c r="Q588">
        <f t="shared" si="18"/>
        <v>100</v>
      </c>
      <c r="S588">
        <f t="shared" si="19"/>
        <v>5600</v>
      </c>
    </row>
    <row r="589" spans="2:19" x14ac:dyDescent="0.25">
      <c r="B589" t="s">
        <v>32</v>
      </c>
      <c r="C589">
        <v>3</v>
      </c>
      <c r="D589">
        <v>1</v>
      </c>
      <c r="E589">
        <v>262144</v>
      </c>
      <c r="F589" t="s">
        <v>20</v>
      </c>
      <c r="G589" s="10">
        <v>1</v>
      </c>
      <c r="Q589">
        <f t="shared" si="18"/>
        <v>100</v>
      </c>
      <c r="S589">
        <f t="shared" si="19"/>
        <v>5600</v>
      </c>
    </row>
    <row r="590" spans="2:19" s="17" customFormat="1" x14ac:dyDescent="0.25">
      <c r="B590" s="17" t="s">
        <v>32</v>
      </c>
      <c r="C590" s="17">
        <v>3</v>
      </c>
      <c r="D590" s="17">
        <v>1</v>
      </c>
      <c r="E590" s="17">
        <v>64</v>
      </c>
      <c r="F590" s="17" t="s">
        <v>20</v>
      </c>
      <c r="G590" s="18">
        <v>10</v>
      </c>
      <c r="Q590" s="17">
        <f t="shared" si="18"/>
        <v>100</v>
      </c>
      <c r="S590" s="17">
        <f t="shared" si="19"/>
        <v>5600</v>
      </c>
    </row>
    <row r="591" spans="2:19" x14ac:dyDescent="0.25">
      <c r="B591" t="s">
        <v>32</v>
      </c>
      <c r="C591">
        <v>3</v>
      </c>
      <c r="D591">
        <v>1</v>
      </c>
      <c r="E591">
        <v>4096</v>
      </c>
      <c r="F591" t="s">
        <v>20</v>
      </c>
      <c r="G591" s="10">
        <v>10</v>
      </c>
      <c r="Q591">
        <f t="shared" si="18"/>
        <v>100</v>
      </c>
      <c r="S591">
        <f t="shared" si="19"/>
        <v>5600</v>
      </c>
    </row>
    <row r="592" spans="2:19" x14ac:dyDescent="0.25">
      <c r="B592" t="s">
        <v>32</v>
      </c>
      <c r="C592">
        <v>3</v>
      </c>
      <c r="D592">
        <v>1</v>
      </c>
      <c r="E592">
        <v>262144</v>
      </c>
      <c r="F592" t="s">
        <v>20</v>
      </c>
      <c r="G592" s="10">
        <v>10</v>
      </c>
      <c r="Q592">
        <f t="shared" si="18"/>
        <v>100</v>
      </c>
      <c r="S592">
        <f t="shared" si="19"/>
        <v>5600</v>
      </c>
    </row>
    <row r="593" spans="2:19" x14ac:dyDescent="0.25">
      <c r="B593" t="s">
        <v>32</v>
      </c>
      <c r="C593">
        <v>3</v>
      </c>
      <c r="D593">
        <v>1</v>
      </c>
      <c r="E593">
        <v>64</v>
      </c>
      <c r="F593" t="s">
        <v>15</v>
      </c>
      <c r="G593" s="10">
        <v>1</v>
      </c>
      <c r="Q593">
        <f t="shared" si="18"/>
        <v>100</v>
      </c>
      <c r="S593">
        <f t="shared" si="19"/>
        <v>5600</v>
      </c>
    </row>
    <row r="594" spans="2:19" x14ac:dyDescent="0.25">
      <c r="B594" t="s">
        <v>32</v>
      </c>
      <c r="C594">
        <v>3</v>
      </c>
      <c r="D594">
        <v>1</v>
      </c>
      <c r="E594">
        <v>4096</v>
      </c>
      <c r="F594" t="s">
        <v>15</v>
      </c>
      <c r="G594" s="10">
        <v>1</v>
      </c>
      <c r="Q594">
        <f t="shared" si="18"/>
        <v>100</v>
      </c>
      <c r="S594">
        <f t="shared" si="19"/>
        <v>5600</v>
      </c>
    </row>
    <row r="595" spans="2:19" x14ac:dyDescent="0.25">
      <c r="B595" t="s">
        <v>32</v>
      </c>
      <c r="C595">
        <v>3</v>
      </c>
      <c r="D595">
        <v>1</v>
      </c>
      <c r="E595">
        <v>262144</v>
      </c>
      <c r="F595" t="s">
        <v>15</v>
      </c>
      <c r="G595" s="10">
        <v>1</v>
      </c>
      <c r="Q595">
        <f t="shared" si="18"/>
        <v>100</v>
      </c>
      <c r="S595">
        <f t="shared" si="19"/>
        <v>5600</v>
      </c>
    </row>
    <row r="596" spans="2:19" x14ac:dyDescent="0.25">
      <c r="B596" t="s">
        <v>32</v>
      </c>
      <c r="C596">
        <v>3</v>
      </c>
      <c r="D596">
        <v>1</v>
      </c>
      <c r="E596">
        <v>64</v>
      </c>
      <c r="F596" t="s">
        <v>15</v>
      </c>
      <c r="G596" s="10">
        <v>10</v>
      </c>
      <c r="Q596">
        <f t="shared" si="18"/>
        <v>100</v>
      </c>
      <c r="S596">
        <f t="shared" si="19"/>
        <v>5600</v>
      </c>
    </row>
    <row r="597" spans="2:19" x14ac:dyDescent="0.25">
      <c r="B597" t="s">
        <v>32</v>
      </c>
      <c r="C597">
        <v>3</v>
      </c>
      <c r="D597">
        <v>1</v>
      </c>
      <c r="E597">
        <v>4096</v>
      </c>
      <c r="F597" t="s">
        <v>15</v>
      </c>
      <c r="G597" s="10">
        <v>10</v>
      </c>
      <c r="Q597">
        <f t="shared" si="18"/>
        <v>100</v>
      </c>
      <c r="S597">
        <f t="shared" si="19"/>
        <v>5600</v>
      </c>
    </row>
    <row r="598" spans="2:19" x14ac:dyDescent="0.25">
      <c r="B598" t="s">
        <v>32</v>
      </c>
      <c r="C598">
        <v>3</v>
      </c>
      <c r="D598">
        <v>1</v>
      </c>
      <c r="E598">
        <v>262144</v>
      </c>
      <c r="F598" t="s">
        <v>15</v>
      </c>
      <c r="G598" s="10">
        <v>10</v>
      </c>
      <c r="Q598">
        <f t="shared" si="18"/>
        <v>100</v>
      </c>
      <c r="S598">
        <f t="shared" si="19"/>
        <v>5600</v>
      </c>
    </row>
    <row r="599" spans="2:19" x14ac:dyDescent="0.25">
      <c r="B599" t="s">
        <v>32</v>
      </c>
      <c r="C599">
        <v>3</v>
      </c>
      <c r="D599">
        <v>1</v>
      </c>
      <c r="E599">
        <v>64</v>
      </c>
      <c r="F599" t="s">
        <v>16</v>
      </c>
      <c r="G599" s="10">
        <v>1</v>
      </c>
      <c r="Q599">
        <f t="shared" si="18"/>
        <v>100</v>
      </c>
      <c r="S599">
        <f t="shared" si="19"/>
        <v>5600</v>
      </c>
    </row>
    <row r="600" spans="2:19" x14ac:dyDescent="0.25">
      <c r="B600" t="s">
        <v>32</v>
      </c>
      <c r="C600">
        <v>3</v>
      </c>
      <c r="D600">
        <v>1</v>
      </c>
      <c r="E600">
        <v>4096</v>
      </c>
      <c r="F600" t="s">
        <v>16</v>
      </c>
      <c r="G600" s="10">
        <v>1</v>
      </c>
      <c r="Q600">
        <f t="shared" si="18"/>
        <v>100</v>
      </c>
      <c r="S600">
        <f t="shared" si="19"/>
        <v>5600</v>
      </c>
    </row>
    <row r="601" spans="2:19" x14ac:dyDescent="0.25">
      <c r="B601" t="s">
        <v>32</v>
      </c>
      <c r="C601">
        <v>3</v>
      </c>
      <c r="D601">
        <v>1</v>
      </c>
      <c r="E601">
        <v>262144</v>
      </c>
      <c r="F601" t="s">
        <v>16</v>
      </c>
      <c r="G601" s="10">
        <v>1</v>
      </c>
      <c r="Q601">
        <f t="shared" si="18"/>
        <v>100</v>
      </c>
      <c r="S601">
        <f t="shared" si="19"/>
        <v>5600</v>
      </c>
    </row>
    <row r="602" spans="2:19" x14ac:dyDescent="0.25">
      <c r="B602" t="s">
        <v>32</v>
      </c>
      <c r="C602">
        <v>3</v>
      </c>
      <c r="D602">
        <v>1</v>
      </c>
      <c r="E602">
        <v>64</v>
      </c>
      <c r="F602" t="s">
        <v>16</v>
      </c>
      <c r="G602" s="10">
        <v>10</v>
      </c>
      <c r="Q602">
        <f t="shared" si="18"/>
        <v>100</v>
      </c>
      <c r="S602">
        <f t="shared" si="19"/>
        <v>5600</v>
      </c>
    </row>
    <row r="603" spans="2:19" x14ac:dyDescent="0.25">
      <c r="B603" t="s">
        <v>32</v>
      </c>
      <c r="C603">
        <v>3</v>
      </c>
      <c r="D603">
        <v>1</v>
      </c>
      <c r="E603">
        <v>4096</v>
      </c>
      <c r="F603" t="s">
        <v>16</v>
      </c>
      <c r="G603" s="10">
        <v>10</v>
      </c>
      <c r="Q603">
        <f t="shared" si="18"/>
        <v>100</v>
      </c>
      <c r="S603">
        <f t="shared" si="19"/>
        <v>5600</v>
      </c>
    </row>
    <row r="604" spans="2:19" s="5" customFormat="1" ht="15.75" thickBot="1" x14ac:dyDescent="0.3">
      <c r="B604" s="5" t="s">
        <v>32</v>
      </c>
      <c r="C604" s="5">
        <v>3</v>
      </c>
      <c r="D604" s="5">
        <v>1</v>
      </c>
      <c r="E604" s="5">
        <v>262144</v>
      </c>
      <c r="F604" s="5" t="s">
        <v>16</v>
      </c>
      <c r="G604" s="11">
        <v>10</v>
      </c>
      <c r="Q604" s="5">
        <f t="shared" si="18"/>
        <v>100</v>
      </c>
      <c r="S604" s="5">
        <f t="shared" si="19"/>
        <v>5600</v>
      </c>
    </row>
    <row r="605" spans="2:19" s="6" customFormat="1" ht="15.75" thickTop="1" x14ac:dyDescent="0.25">
      <c r="B605" s="6" t="s">
        <v>32</v>
      </c>
      <c r="C605" s="6">
        <v>3</v>
      </c>
      <c r="D605" s="6">
        <v>10</v>
      </c>
      <c r="E605" s="6">
        <v>64</v>
      </c>
      <c r="F605" s="6" t="s">
        <v>19</v>
      </c>
      <c r="G605" s="9">
        <v>1</v>
      </c>
      <c r="Q605" s="6">
        <f t="shared" si="18"/>
        <v>100</v>
      </c>
      <c r="S605" s="6">
        <f t="shared" si="19"/>
        <v>5600</v>
      </c>
    </row>
    <row r="606" spans="2:19" x14ac:dyDescent="0.25">
      <c r="B606" t="s">
        <v>32</v>
      </c>
      <c r="C606">
        <v>3</v>
      </c>
      <c r="D606">
        <v>10</v>
      </c>
      <c r="E606">
        <v>4096</v>
      </c>
      <c r="F606" t="s">
        <v>19</v>
      </c>
      <c r="G606" s="10">
        <v>1</v>
      </c>
      <c r="Q606">
        <f t="shared" si="18"/>
        <v>100</v>
      </c>
      <c r="S606">
        <f t="shared" si="19"/>
        <v>5600</v>
      </c>
    </row>
    <row r="607" spans="2:19" x14ac:dyDescent="0.25">
      <c r="B607" t="s">
        <v>32</v>
      </c>
      <c r="C607">
        <v>3</v>
      </c>
      <c r="D607">
        <v>10</v>
      </c>
      <c r="E607">
        <v>262144</v>
      </c>
      <c r="F607" t="s">
        <v>19</v>
      </c>
      <c r="G607" s="10">
        <v>1</v>
      </c>
      <c r="Q607">
        <f t="shared" si="18"/>
        <v>100</v>
      </c>
      <c r="S607">
        <f t="shared" si="19"/>
        <v>5600</v>
      </c>
    </row>
    <row r="608" spans="2:19" x14ac:dyDescent="0.25">
      <c r="B608" t="s">
        <v>32</v>
      </c>
      <c r="C608">
        <v>3</v>
      </c>
      <c r="D608">
        <v>10</v>
      </c>
      <c r="E608">
        <v>64</v>
      </c>
      <c r="F608" t="s">
        <v>19</v>
      </c>
      <c r="G608" s="10">
        <v>10</v>
      </c>
      <c r="Q608">
        <f t="shared" si="18"/>
        <v>100</v>
      </c>
      <c r="S608">
        <f t="shared" si="19"/>
        <v>5600</v>
      </c>
    </row>
    <row r="609" spans="2:19" x14ac:dyDescent="0.25">
      <c r="B609" t="s">
        <v>32</v>
      </c>
      <c r="C609">
        <v>3</v>
      </c>
      <c r="D609">
        <v>10</v>
      </c>
      <c r="E609">
        <v>4096</v>
      </c>
      <c r="F609" t="s">
        <v>19</v>
      </c>
      <c r="G609" s="10">
        <v>10</v>
      </c>
      <c r="Q609">
        <f t="shared" si="18"/>
        <v>100</v>
      </c>
      <c r="S609">
        <f t="shared" si="19"/>
        <v>5600</v>
      </c>
    </row>
    <row r="610" spans="2:19" x14ac:dyDescent="0.25">
      <c r="B610" t="s">
        <v>32</v>
      </c>
      <c r="C610">
        <v>3</v>
      </c>
      <c r="D610">
        <v>10</v>
      </c>
      <c r="E610">
        <v>262144</v>
      </c>
      <c r="F610" t="s">
        <v>19</v>
      </c>
      <c r="G610" s="10">
        <v>10</v>
      </c>
      <c r="Q610">
        <f t="shared" si="18"/>
        <v>100</v>
      </c>
      <c r="S610">
        <f t="shared" si="19"/>
        <v>5600</v>
      </c>
    </row>
    <row r="611" spans="2:19" x14ac:dyDescent="0.25">
      <c r="B611" t="s">
        <v>32</v>
      </c>
      <c r="C611">
        <v>3</v>
      </c>
      <c r="D611">
        <v>10</v>
      </c>
      <c r="E611">
        <v>64</v>
      </c>
      <c r="F611" t="s">
        <v>20</v>
      </c>
      <c r="G611" s="10">
        <v>1</v>
      </c>
      <c r="Q611">
        <f t="shared" si="18"/>
        <v>100</v>
      </c>
      <c r="S611">
        <f t="shared" si="19"/>
        <v>5600</v>
      </c>
    </row>
    <row r="612" spans="2:19" x14ac:dyDescent="0.25">
      <c r="B612" t="s">
        <v>32</v>
      </c>
      <c r="C612">
        <v>3</v>
      </c>
      <c r="D612">
        <v>10</v>
      </c>
      <c r="E612">
        <v>4096</v>
      </c>
      <c r="F612" t="s">
        <v>20</v>
      </c>
      <c r="G612" s="10">
        <v>1</v>
      </c>
      <c r="Q612">
        <f t="shared" si="18"/>
        <v>100</v>
      </c>
      <c r="S612">
        <f t="shared" si="19"/>
        <v>5600</v>
      </c>
    </row>
    <row r="613" spans="2:19" x14ac:dyDescent="0.25">
      <c r="B613" t="s">
        <v>32</v>
      </c>
      <c r="C613">
        <v>3</v>
      </c>
      <c r="D613">
        <v>10</v>
      </c>
      <c r="E613">
        <v>262144</v>
      </c>
      <c r="F613" t="s">
        <v>20</v>
      </c>
      <c r="G613" s="10">
        <v>1</v>
      </c>
      <c r="Q613">
        <f t="shared" si="18"/>
        <v>100</v>
      </c>
      <c r="S613">
        <f t="shared" si="19"/>
        <v>5600</v>
      </c>
    </row>
    <row r="614" spans="2:19" s="17" customFormat="1" x14ac:dyDescent="0.25">
      <c r="B614" s="17" t="s">
        <v>32</v>
      </c>
      <c r="C614" s="17">
        <v>3</v>
      </c>
      <c r="D614" s="17">
        <v>10</v>
      </c>
      <c r="E614" s="17">
        <v>64</v>
      </c>
      <c r="F614" s="17" t="s">
        <v>20</v>
      </c>
      <c r="G614" s="18">
        <v>10</v>
      </c>
      <c r="Q614" s="17">
        <f t="shared" si="18"/>
        <v>100</v>
      </c>
      <c r="S614" s="17">
        <f t="shared" si="19"/>
        <v>5600</v>
      </c>
    </row>
    <row r="615" spans="2:19" x14ac:dyDescent="0.25">
      <c r="B615" t="s">
        <v>32</v>
      </c>
      <c r="C615">
        <v>3</v>
      </c>
      <c r="D615">
        <v>10</v>
      </c>
      <c r="E615">
        <v>4096</v>
      </c>
      <c r="F615" t="s">
        <v>20</v>
      </c>
      <c r="G615" s="10">
        <v>10</v>
      </c>
      <c r="Q615">
        <f t="shared" si="18"/>
        <v>100</v>
      </c>
      <c r="S615">
        <f t="shared" si="19"/>
        <v>5600</v>
      </c>
    </row>
    <row r="616" spans="2:19" x14ac:dyDescent="0.25">
      <c r="B616" t="s">
        <v>32</v>
      </c>
      <c r="C616">
        <v>3</v>
      </c>
      <c r="D616">
        <v>10</v>
      </c>
      <c r="E616">
        <v>262144</v>
      </c>
      <c r="F616" t="s">
        <v>20</v>
      </c>
      <c r="G616" s="10">
        <v>10</v>
      </c>
      <c r="Q616">
        <f t="shared" si="18"/>
        <v>100</v>
      </c>
      <c r="S616">
        <f t="shared" si="19"/>
        <v>5600</v>
      </c>
    </row>
    <row r="617" spans="2:19" x14ac:dyDescent="0.25">
      <c r="B617" t="s">
        <v>32</v>
      </c>
      <c r="C617">
        <v>3</v>
      </c>
      <c r="D617">
        <v>10</v>
      </c>
      <c r="E617">
        <v>64</v>
      </c>
      <c r="F617" t="s">
        <v>15</v>
      </c>
      <c r="G617" s="10">
        <v>1</v>
      </c>
      <c r="Q617">
        <f t="shared" si="18"/>
        <v>100</v>
      </c>
      <c r="S617">
        <f t="shared" si="19"/>
        <v>5600</v>
      </c>
    </row>
    <row r="618" spans="2:19" x14ac:dyDescent="0.25">
      <c r="B618" t="s">
        <v>32</v>
      </c>
      <c r="C618">
        <v>3</v>
      </c>
      <c r="D618">
        <v>10</v>
      </c>
      <c r="E618">
        <v>4096</v>
      </c>
      <c r="F618" t="s">
        <v>15</v>
      </c>
      <c r="G618" s="10">
        <v>1</v>
      </c>
      <c r="Q618">
        <f t="shared" si="18"/>
        <v>100</v>
      </c>
      <c r="S618">
        <f t="shared" si="19"/>
        <v>5600</v>
      </c>
    </row>
    <row r="619" spans="2:19" x14ac:dyDescent="0.25">
      <c r="B619" t="s">
        <v>32</v>
      </c>
      <c r="C619">
        <v>3</v>
      </c>
      <c r="D619">
        <v>10</v>
      </c>
      <c r="E619">
        <v>262144</v>
      </c>
      <c r="F619" t="s">
        <v>15</v>
      </c>
      <c r="G619" s="10">
        <v>1</v>
      </c>
      <c r="Q619">
        <f t="shared" si="18"/>
        <v>100</v>
      </c>
      <c r="S619">
        <f t="shared" si="19"/>
        <v>5600</v>
      </c>
    </row>
    <row r="620" spans="2:19" x14ac:dyDescent="0.25">
      <c r="B620" t="s">
        <v>32</v>
      </c>
      <c r="C620">
        <v>3</v>
      </c>
      <c r="D620">
        <v>10</v>
      </c>
      <c r="E620">
        <v>64</v>
      </c>
      <c r="F620" t="s">
        <v>15</v>
      </c>
      <c r="G620" s="10">
        <v>10</v>
      </c>
      <c r="Q620">
        <f t="shared" si="18"/>
        <v>100</v>
      </c>
      <c r="S620">
        <f t="shared" si="19"/>
        <v>5600</v>
      </c>
    </row>
    <row r="621" spans="2:19" x14ac:dyDescent="0.25">
      <c r="B621" t="s">
        <v>32</v>
      </c>
      <c r="C621">
        <v>3</v>
      </c>
      <c r="D621">
        <v>10</v>
      </c>
      <c r="E621">
        <v>4096</v>
      </c>
      <c r="F621" t="s">
        <v>15</v>
      </c>
      <c r="G621" s="10">
        <v>10</v>
      </c>
      <c r="Q621">
        <f t="shared" si="18"/>
        <v>100</v>
      </c>
      <c r="S621">
        <f t="shared" si="19"/>
        <v>5600</v>
      </c>
    </row>
    <row r="622" spans="2:19" x14ac:dyDescent="0.25">
      <c r="B622" t="s">
        <v>32</v>
      </c>
      <c r="C622">
        <v>3</v>
      </c>
      <c r="D622">
        <v>10</v>
      </c>
      <c r="E622">
        <v>262144</v>
      </c>
      <c r="F622" t="s">
        <v>15</v>
      </c>
      <c r="G622" s="10">
        <v>10</v>
      </c>
      <c r="Q622">
        <f t="shared" si="18"/>
        <v>100</v>
      </c>
      <c r="S622">
        <f t="shared" si="19"/>
        <v>5600</v>
      </c>
    </row>
    <row r="623" spans="2:19" x14ac:dyDescent="0.25">
      <c r="B623" t="s">
        <v>32</v>
      </c>
      <c r="C623">
        <v>3</v>
      </c>
      <c r="D623">
        <v>10</v>
      </c>
      <c r="E623">
        <v>64</v>
      </c>
      <c r="F623" t="s">
        <v>16</v>
      </c>
      <c r="G623" s="10">
        <v>1</v>
      </c>
      <c r="Q623">
        <f t="shared" si="18"/>
        <v>100</v>
      </c>
      <c r="S623">
        <f t="shared" si="19"/>
        <v>5600</v>
      </c>
    </row>
    <row r="624" spans="2:19" x14ac:dyDescent="0.25">
      <c r="B624" t="s">
        <v>32</v>
      </c>
      <c r="C624">
        <v>3</v>
      </c>
      <c r="D624">
        <v>10</v>
      </c>
      <c r="E624">
        <v>4096</v>
      </c>
      <c r="F624" t="s">
        <v>16</v>
      </c>
      <c r="G624" s="10">
        <v>1</v>
      </c>
      <c r="Q624">
        <f t="shared" si="18"/>
        <v>100</v>
      </c>
      <c r="S624">
        <f t="shared" si="19"/>
        <v>5600</v>
      </c>
    </row>
    <row r="625" spans="2:19" x14ac:dyDescent="0.25">
      <c r="B625" t="s">
        <v>32</v>
      </c>
      <c r="C625">
        <v>3</v>
      </c>
      <c r="D625">
        <v>10</v>
      </c>
      <c r="E625">
        <v>262144</v>
      </c>
      <c r="F625" t="s">
        <v>16</v>
      </c>
      <c r="G625" s="10">
        <v>1</v>
      </c>
      <c r="Q625">
        <f t="shared" si="18"/>
        <v>100</v>
      </c>
      <c r="S625">
        <f t="shared" si="19"/>
        <v>5600</v>
      </c>
    </row>
    <row r="626" spans="2:19" x14ac:dyDescent="0.25">
      <c r="B626" t="s">
        <v>32</v>
      </c>
      <c r="C626">
        <v>3</v>
      </c>
      <c r="D626">
        <v>10</v>
      </c>
      <c r="E626">
        <v>64</v>
      </c>
      <c r="F626" t="s">
        <v>16</v>
      </c>
      <c r="G626" s="10">
        <v>10</v>
      </c>
      <c r="Q626">
        <f t="shared" si="18"/>
        <v>100</v>
      </c>
      <c r="S626">
        <f t="shared" si="19"/>
        <v>5600</v>
      </c>
    </row>
    <row r="627" spans="2:19" x14ac:dyDescent="0.25">
      <c r="B627" t="s">
        <v>32</v>
      </c>
      <c r="C627">
        <v>3</v>
      </c>
      <c r="D627">
        <v>10</v>
      </c>
      <c r="E627">
        <v>4096</v>
      </c>
      <c r="F627" t="s">
        <v>16</v>
      </c>
      <c r="G627" s="10">
        <v>10</v>
      </c>
      <c r="Q627">
        <f t="shared" si="18"/>
        <v>100</v>
      </c>
      <c r="S627">
        <f t="shared" si="19"/>
        <v>5600</v>
      </c>
    </row>
    <row r="628" spans="2:19" s="5" customFormat="1" ht="15.75" thickBot="1" x14ac:dyDescent="0.3">
      <c r="B628" s="5" t="s">
        <v>32</v>
      </c>
      <c r="C628" s="5">
        <v>3</v>
      </c>
      <c r="D628" s="5">
        <v>10</v>
      </c>
      <c r="E628" s="5">
        <v>262144</v>
      </c>
      <c r="F628" s="5" t="s">
        <v>16</v>
      </c>
      <c r="G628" s="11">
        <v>10</v>
      </c>
      <c r="Q628" s="5">
        <f t="shared" si="18"/>
        <v>100</v>
      </c>
      <c r="S628" s="5">
        <f t="shared" si="19"/>
        <v>5600</v>
      </c>
    </row>
    <row r="629" spans="2:19" s="6" customFormat="1" ht="15.75" thickTop="1" x14ac:dyDescent="0.25">
      <c r="B629" s="6" t="s">
        <v>32</v>
      </c>
      <c r="C629" s="6">
        <v>4</v>
      </c>
      <c r="D629" s="6">
        <v>1</v>
      </c>
      <c r="E629" s="6">
        <v>64</v>
      </c>
      <c r="F629" s="6" t="s">
        <v>19</v>
      </c>
      <c r="G629" s="9">
        <v>1</v>
      </c>
      <c r="Q629" s="6">
        <f t="shared" si="18"/>
        <v>100</v>
      </c>
      <c r="S629" s="6">
        <f t="shared" si="19"/>
        <v>5600</v>
      </c>
    </row>
    <row r="630" spans="2:19" x14ac:dyDescent="0.25">
      <c r="B630" t="s">
        <v>32</v>
      </c>
      <c r="C630">
        <v>4</v>
      </c>
      <c r="D630">
        <v>1</v>
      </c>
      <c r="E630">
        <v>4096</v>
      </c>
      <c r="F630" t="s">
        <v>19</v>
      </c>
      <c r="G630" s="10">
        <v>1</v>
      </c>
      <c r="Q630">
        <f t="shared" si="18"/>
        <v>100</v>
      </c>
      <c r="S630">
        <f t="shared" si="19"/>
        <v>5600</v>
      </c>
    </row>
    <row r="631" spans="2:19" x14ac:dyDescent="0.25">
      <c r="B631" t="s">
        <v>32</v>
      </c>
      <c r="C631">
        <v>4</v>
      </c>
      <c r="D631">
        <v>1</v>
      </c>
      <c r="E631">
        <v>262144</v>
      </c>
      <c r="F631" t="s">
        <v>19</v>
      </c>
      <c r="G631" s="10">
        <v>1</v>
      </c>
      <c r="Q631">
        <f t="shared" si="18"/>
        <v>100</v>
      </c>
      <c r="S631">
        <f t="shared" si="19"/>
        <v>5600</v>
      </c>
    </row>
    <row r="632" spans="2:19" x14ac:dyDescent="0.25">
      <c r="B632" t="s">
        <v>32</v>
      </c>
      <c r="C632">
        <v>4</v>
      </c>
      <c r="D632">
        <v>1</v>
      </c>
      <c r="E632">
        <v>64</v>
      </c>
      <c r="F632" t="s">
        <v>19</v>
      </c>
      <c r="G632" s="10">
        <v>10</v>
      </c>
      <c r="Q632">
        <f t="shared" si="18"/>
        <v>100</v>
      </c>
      <c r="S632">
        <f t="shared" si="19"/>
        <v>5600</v>
      </c>
    </row>
    <row r="633" spans="2:19" x14ac:dyDescent="0.25">
      <c r="B633" t="s">
        <v>32</v>
      </c>
      <c r="C633">
        <v>4</v>
      </c>
      <c r="D633">
        <v>1</v>
      </c>
      <c r="E633">
        <v>4096</v>
      </c>
      <c r="F633" t="s">
        <v>19</v>
      </c>
      <c r="G633" s="10">
        <v>10</v>
      </c>
      <c r="Q633">
        <f t="shared" si="18"/>
        <v>100</v>
      </c>
      <c r="S633">
        <f t="shared" si="19"/>
        <v>5600</v>
      </c>
    </row>
    <row r="634" spans="2:19" x14ac:dyDescent="0.25">
      <c r="B634" t="s">
        <v>32</v>
      </c>
      <c r="C634">
        <v>4</v>
      </c>
      <c r="D634">
        <v>1</v>
      </c>
      <c r="E634">
        <v>262144</v>
      </c>
      <c r="F634" t="s">
        <v>19</v>
      </c>
      <c r="G634" s="10">
        <v>10</v>
      </c>
      <c r="Q634">
        <f t="shared" si="18"/>
        <v>100</v>
      </c>
      <c r="S634">
        <f t="shared" si="19"/>
        <v>5600</v>
      </c>
    </row>
    <row r="635" spans="2:19" x14ac:dyDescent="0.25">
      <c r="B635" t="s">
        <v>32</v>
      </c>
      <c r="C635">
        <v>4</v>
      </c>
      <c r="D635">
        <v>1</v>
      </c>
      <c r="E635">
        <v>64</v>
      </c>
      <c r="F635" t="s">
        <v>20</v>
      </c>
      <c r="G635" s="10">
        <v>1</v>
      </c>
      <c r="Q635">
        <f t="shared" si="18"/>
        <v>100</v>
      </c>
      <c r="S635">
        <f t="shared" si="19"/>
        <v>5600</v>
      </c>
    </row>
    <row r="636" spans="2:19" x14ac:dyDescent="0.25">
      <c r="B636" t="s">
        <v>32</v>
      </c>
      <c r="C636">
        <v>4</v>
      </c>
      <c r="D636">
        <v>1</v>
      </c>
      <c r="E636">
        <v>4096</v>
      </c>
      <c r="F636" t="s">
        <v>20</v>
      </c>
      <c r="G636" s="10">
        <v>1</v>
      </c>
      <c r="Q636">
        <f t="shared" si="18"/>
        <v>100</v>
      </c>
      <c r="S636">
        <f t="shared" si="19"/>
        <v>5600</v>
      </c>
    </row>
    <row r="637" spans="2:19" x14ac:dyDescent="0.25">
      <c r="B637" t="s">
        <v>32</v>
      </c>
      <c r="C637">
        <v>4</v>
      </c>
      <c r="D637">
        <v>1</v>
      </c>
      <c r="E637">
        <v>262144</v>
      </c>
      <c r="F637" t="s">
        <v>20</v>
      </c>
      <c r="G637" s="10">
        <v>1</v>
      </c>
      <c r="Q637">
        <f t="shared" si="18"/>
        <v>100</v>
      </c>
      <c r="S637">
        <f t="shared" si="19"/>
        <v>5600</v>
      </c>
    </row>
    <row r="638" spans="2:19" s="17" customFormat="1" x14ac:dyDescent="0.25">
      <c r="B638" s="17" t="s">
        <v>32</v>
      </c>
      <c r="C638" s="17">
        <v>4</v>
      </c>
      <c r="D638" s="17">
        <v>1</v>
      </c>
      <c r="E638" s="17">
        <v>64</v>
      </c>
      <c r="F638" s="17" t="s">
        <v>20</v>
      </c>
      <c r="G638" s="18">
        <v>10</v>
      </c>
      <c r="Q638" s="17">
        <f t="shared" si="18"/>
        <v>100</v>
      </c>
      <c r="S638" s="17">
        <f t="shared" si="19"/>
        <v>5600</v>
      </c>
    </row>
    <row r="639" spans="2:19" x14ac:dyDescent="0.25">
      <c r="B639" t="s">
        <v>32</v>
      </c>
      <c r="C639">
        <v>4</v>
      </c>
      <c r="D639">
        <v>1</v>
      </c>
      <c r="E639">
        <v>4096</v>
      </c>
      <c r="F639" t="s">
        <v>20</v>
      </c>
      <c r="G639" s="10">
        <v>10</v>
      </c>
      <c r="Q639">
        <f t="shared" si="18"/>
        <v>100</v>
      </c>
      <c r="S639">
        <f t="shared" si="19"/>
        <v>5600</v>
      </c>
    </row>
    <row r="640" spans="2:19" x14ac:dyDescent="0.25">
      <c r="B640" t="s">
        <v>32</v>
      </c>
      <c r="C640">
        <v>4</v>
      </c>
      <c r="D640">
        <v>1</v>
      </c>
      <c r="E640">
        <v>262144</v>
      </c>
      <c r="F640" t="s">
        <v>20</v>
      </c>
      <c r="G640" s="10">
        <v>10</v>
      </c>
      <c r="Q640">
        <f t="shared" si="18"/>
        <v>100</v>
      </c>
      <c r="S640">
        <f t="shared" si="19"/>
        <v>5600</v>
      </c>
    </row>
    <row r="641" spans="2:19" x14ac:dyDescent="0.25">
      <c r="B641" t="s">
        <v>32</v>
      </c>
      <c r="C641">
        <v>4</v>
      </c>
      <c r="D641">
        <v>1</v>
      </c>
      <c r="E641">
        <v>64</v>
      </c>
      <c r="F641" t="s">
        <v>15</v>
      </c>
      <c r="G641" s="10">
        <v>1</v>
      </c>
      <c r="Q641">
        <f t="shared" si="18"/>
        <v>100</v>
      </c>
      <c r="S641">
        <f t="shared" si="19"/>
        <v>5600</v>
      </c>
    </row>
    <row r="642" spans="2:19" x14ac:dyDescent="0.25">
      <c r="B642" t="s">
        <v>32</v>
      </c>
      <c r="C642">
        <v>4</v>
      </c>
      <c r="D642">
        <v>1</v>
      </c>
      <c r="E642">
        <v>4096</v>
      </c>
      <c r="F642" t="s">
        <v>15</v>
      </c>
      <c r="G642" s="10">
        <v>1</v>
      </c>
      <c r="Q642">
        <f t="shared" si="18"/>
        <v>100</v>
      </c>
      <c r="S642">
        <f t="shared" si="19"/>
        <v>5600</v>
      </c>
    </row>
    <row r="643" spans="2:19" x14ac:dyDescent="0.25">
      <c r="B643" t="s">
        <v>32</v>
      </c>
      <c r="C643">
        <v>4</v>
      </c>
      <c r="D643">
        <v>1</v>
      </c>
      <c r="E643">
        <v>262144</v>
      </c>
      <c r="F643" t="s">
        <v>15</v>
      </c>
      <c r="G643" s="10">
        <v>1</v>
      </c>
      <c r="Q643">
        <f t="shared" si="18"/>
        <v>100</v>
      </c>
      <c r="S643">
        <f t="shared" si="19"/>
        <v>5600</v>
      </c>
    </row>
    <row r="644" spans="2:19" x14ac:dyDescent="0.25">
      <c r="B644" t="s">
        <v>32</v>
      </c>
      <c r="C644">
        <v>4</v>
      </c>
      <c r="D644">
        <v>1</v>
      </c>
      <c r="E644">
        <v>64</v>
      </c>
      <c r="F644" t="s">
        <v>15</v>
      </c>
      <c r="G644" s="10">
        <v>10</v>
      </c>
      <c r="Q644">
        <f t="shared" si="18"/>
        <v>100</v>
      </c>
      <c r="S644">
        <f t="shared" si="19"/>
        <v>5600</v>
      </c>
    </row>
    <row r="645" spans="2:19" x14ac:dyDescent="0.25">
      <c r="B645" t="s">
        <v>32</v>
      </c>
      <c r="C645">
        <v>4</v>
      </c>
      <c r="D645">
        <v>1</v>
      </c>
      <c r="E645">
        <v>4096</v>
      </c>
      <c r="F645" t="s">
        <v>15</v>
      </c>
      <c r="G645" s="10">
        <v>10</v>
      </c>
      <c r="Q645">
        <f t="shared" si="18"/>
        <v>100</v>
      </c>
      <c r="S645">
        <f t="shared" si="19"/>
        <v>5600</v>
      </c>
    </row>
    <row r="646" spans="2:19" x14ac:dyDescent="0.25">
      <c r="B646" t="s">
        <v>32</v>
      </c>
      <c r="C646">
        <v>4</v>
      </c>
      <c r="D646">
        <v>1</v>
      </c>
      <c r="E646">
        <v>262144</v>
      </c>
      <c r="F646" t="s">
        <v>15</v>
      </c>
      <c r="G646" s="10">
        <v>10</v>
      </c>
      <c r="Q646">
        <f t="shared" ref="Q646:Q709" si="20">100-P646</f>
        <v>100</v>
      </c>
      <c r="S646">
        <f t="shared" ref="S646:S709" si="21">$B$2*100-R646</f>
        <v>5600</v>
      </c>
    </row>
    <row r="647" spans="2:19" x14ac:dyDescent="0.25">
      <c r="B647" t="s">
        <v>32</v>
      </c>
      <c r="C647">
        <v>4</v>
      </c>
      <c r="D647">
        <v>1</v>
      </c>
      <c r="E647">
        <v>64</v>
      </c>
      <c r="F647" t="s">
        <v>16</v>
      </c>
      <c r="G647" s="10">
        <v>1</v>
      </c>
      <c r="Q647">
        <f t="shared" si="20"/>
        <v>100</v>
      </c>
      <c r="S647">
        <f t="shared" si="21"/>
        <v>5600</v>
      </c>
    </row>
    <row r="648" spans="2:19" x14ac:dyDescent="0.25">
      <c r="B648" t="s">
        <v>32</v>
      </c>
      <c r="C648">
        <v>4</v>
      </c>
      <c r="D648">
        <v>1</v>
      </c>
      <c r="E648">
        <v>4096</v>
      </c>
      <c r="F648" t="s">
        <v>16</v>
      </c>
      <c r="G648" s="10">
        <v>1</v>
      </c>
      <c r="Q648">
        <f t="shared" si="20"/>
        <v>100</v>
      </c>
      <c r="S648">
        <f t="shared" si="21"/>
        <v>5600</v>
      </c>
    </row>
    <row r="649" spans="2:19" x14ac:dyDescent="0.25">
      <c r="B649" t="s">
        <v>32</v>
      </c>
      <c r="C649">
        <v>4</v>
      </c>
      <c r="D649">
        <v>1</v>
      </c>
      <c r="E649">
        <v>262144</v>
      </c>
      <c r="F649" t="s">
        <v>16</v>
      </c>
      <c r="G649" s="10">
        <v>1</v>
      </c>
      <c r="Q649">
        <f t="shared" si="20"/>
        <v>100</v>
      </c>
      <c r="S649">
        <f t="shared" si="21"/>
        <v>5600</v>
      </c>
    </row>
    <row r="650" spans="2:19" x14ac:dyDescent="0.25">
      <c r="B650" t="s">
        <v>32</v>
      </c>
      <c r="C650">
        <v>4</v>
      </c>
      <c r="D650">
        <v>1</v>
      </c>
      <c r="E650">
        <v>64</v>
      </c>
      <c r="F650" t="s">
        <v>16</v>
      </c>
      <c r="G650" s="10">
        <v>10</v>
      </c>
      <c r="Q650">
        <f t="shared" si="20"/>
        <v>100</v>
      </c>
      <c r="S650">
        <f t="shared" si="21"/>
        <v>5600</v>
      </c>
    </row>
    <row r="651" spans="2:19" x14ac:dyDescent="0.25">
      <c r="B651" t="s">
        <v>32</v>
      </c>
      <c r="C651">
        <v>4</v>
      </c>
      <c r="D651">
        <v>1</v>
      </c>
      <c r="E651">
        <v>4096</v>
      </c>
      <c r="F651" t="s">
        <v>16</v>
      </c>
      <c r="G651" s="10">
        <v>10</v>
      </c>
      <c r="Q651">
        <f t="shared" si="20"/>
        <v>100</v>
      </c>
      <c r="S651">
        <f t="shared" si="21"/>
        <v>5600</v>
      </c>
    </row>
    <row r="652" spans="2:19" s="5" customFormat="1" ht="15.75" thickBot="1" x14ac:dyDescent="0.3">
      <c r="B652" s="5" t="s">
        <v>32</v>
      </c>
      <c r="C652" s="5">
        <v>4</v>
      </c>
      <c r="D652" s="5">
        <v>1</v>
      </c>
      <c r="E652" s="5">
        <v>262144</v>
      </c>
      <c r="F652" s="5" t="s">
        <v>16</v>
      </c>
      <c r="G652" s="11">
        <v>10</v>
      </c>
      <c r="Q652" s="5">
        <f t="shared" si="20"/>
        <v>100</v>
      </c>
      <c r="S652" s="5">
        <f t="shared" si="21"/>
        <v>5600</v>
      </c>
    </row>
    <row r="653" spans="2:19" s="6" customFormat="1" ht="15.75" thickTop="1" x14ac:dyDescent="0.25">
      <c r="B653" s="6" t="s">
        <v>32</v>
      </c>
      <c r="C653" s="6">
        <v>4</v>
      </c>
      <c r="D653" s="6">
        <v>10</v>
      </c>
      <c r="E653" s="6">
        <v>64</v>
      </c>
      <c r="F653" s="6" t="s">
        <v>19</v>
      </c>
      <c r="G653" s="9">
        <v>1</v>
      </c>
      <c r="Q653" s="6">
        <f t="shared" si="20"/>
        <v>100</v>
      </c>
      <c r="S653" s="6">
        <f t="shared" si="21"/>
        <v>5600</v>
      </c>
    </row>
    <row r="654" spans="2:19" x14ac:dyDescent="0.25">
      <c r="B654" t="s">
        <v>32</v>
      </c>
      <c r="C654">
        <v>4</v>
      </c>
      <c r="D654">
        <v>10</v>
      </c>
      <c r="E654">
        <v>4096</v>
      </c>
      <c r="F654" t="s">
        <v>19</v>
      </c>
      <c r="G654" s="10">
        <v>1</v>
      </c>
      <c r="Q654">
        <f t="shared" si="20"/>
        <v>100</v>
      </c>
      <c r="S654">
        <f t="shared" si="21"/>
        <v>5600</v>
      </c>
    </row>
    <row r="655" spans="2:19" x14ac:dyDescent="0.25">
      <c r="B655" t="s">
        <v>32</v>
      </c>
      <c r="C655">
        <v>4</v>
      </c>
      <c r="D655">
        <v>10</v>
      </c>
      <c r="E655">
        <v>262144</v>
      </c>
      <c r="F655" t="s">
        <v>19</v>
      </c>
      <c r="G655" s="10">
        <v>1</v>
      </c>
      <c r="Q655">
        <f t="shared" si="20"/>
        <v>100</v>
      </c>
      <c r="S655">
        <f t="shared" si="21"/>
        <v>5600</v>
      </c>
    </row>
    <row r="656" spans="2:19" x14ac:dyDescent="0.25">
      <c r="B656" t="s">
        <v>32</v>
      </c>
      <c r="C656">
        <v>4</v>
      </c>
      <c r="D656">
        <v>10</v>
      </c>
      <c r="E656">
        <v>64</v>
      </c>
      <c r="F656" t="s">
        <v>19</v>
      </c>
      <c r="G656" s="10">
        <v>10</v>
      </c>
      <c r="Q656">
        <f t="shared" si="20"/>
        <v>100</v>
      </c>
      <c r="S656">
        <f t="shared" si="21"/>
        <v>5600</v>
      </c>
    </row>
    <row r="657" spans="2:19" x14ac:dyDescent="0.25">
      <c r="B657" t="s">
        <v>32</v>
      </c>
      <c r="C657">
        <v>4</v>
      </c>
      <c r="D657">
        <v>10</v>
      </c>
      <c r="E657">
        <v>4096</v>
      </c>
      <c r="F657" t="s">
        <v>19</v>
      </c>
      <c r="G657" s="10">
        <v>10</v>
      </c>
      <c r="Q657">
        <f t="shared" si="20"/>
        <v>100</v>
      </c>
      <c r="S657">
        <f t="shared" si="21"/>
        <v>5600</v>
      </c>
    </row>
    <row r="658" spans="2:19" x14ac:dyDescent="0.25">
      <c r="B658" t="s">
        <v>32</v>
      </c>
      <c r="C658">
        <v>4</v>
      </c>
      <c r="D658">
        <v>10</v>
      </c>
      <c r="E658">
        <v>262144</v>
      </c>
      <c r="F658" t="s">
        <v>19</v>
      </c>
      <c r="G658" s="10">
        <v>10</v>
      </c>
      <c r="Q658">
        <f t="shared" si="20"/>
        <v>100</v>
      </c>
      <c r="S658">
        <f t="shared" si="21"/>
        <v>5600</v>
      </c>
    </row>
    <row r="659" spans="2:19" x14ac:dyDescent="0.25">
      <c r="B659" t="s">
        <v>32</v>
      </c>
      <c r="C659">
        <v>4</v>
      </c>
      <c r="D659">
        <v>10</v>
      </c>
      <c r="E659">
        <v>64</v>
      </c>
      <c r="F659" t="s">
        <v>20</v>
      </c>
      <c r="G659" s="10">
        <v>1</v>
      </c>
      <c r="Q659">
        <f t="shared" si="20"/>
        <v>100</v>
      </c>
      <c r="S659">
        <f t="shared" si="21"/>
        <v>5600</v>
      </c>
    </row>
    <row r="660" spans="2:19" x14ac:dyDescent="0.25">
      <c r="B660" t="s">
        <v>32</v>
      </c>
      <c r="C660">
        <v>4</v>
      </c>
      <c r="D660">
        <v>10</v>
      </c>
      <c r="E660">
        <v>4096</v>
      </c>
      <c r="F660" t="s">
        <v>20</v>
      </c>
      <c r="G660" s="10">
        <v>1</v>
      </c>
      <c r="Q660">
        <f t="shared" si="20"/>
        <v>100</v>
      </c>
      <c r="S660">
        <f t="shared" si="21"/>
        <v>5600</v>
      </c>
    </row>
    <row r="661" spans="2:19" x14ac:dyDescent="0.25">
      <c r="B661" t="s">
        <v>32</v>
      </c>
      <c r="C661">
        <v>4</v>
      </c>
      <c r="D661">
        <v>10</v>
      </c>
      <c r="E661">
        <v>262144</v>
      </c>
      <c r="F661" t="s">
        <v>20</v>
      </c>
      <c r="G661" s="10">
        <v>1</v>
      </c>
      <c r="Q661">
        <f t="shared" si="20"/>
        <v>100</v>
      </c>
      <c r="S661">
        <f t="shared" si="21"/>
        <v>5600</v>
      </c>
    </row>
    <row r="662" spans="2:19" s="17" customFormat="1" x14ac:dyDescent="0.25">
      <c r="B662" s="17" t="s">
        <v>32</v>
      </c>
      <c r="C662" s="17">
        <v>4</v>
      </c>
      <c r="D662" s="17">
        <v>10</v>
      </c>
      <c r="E662" s="17">
        <v>64</v>
      </c>
      <c r="F662" s="17" t="s">
        <v>20</v>
      </c>
      <c r="G662" s="18">
        <v>10</v>
      </c>
      <c r="Q662" s="17">
        <f t="shared" si="20"/>
        <v>100</v>
      </c>
      <c r="S662" s="17">
        <f t="shared" si="21"/>
        <v>5600</v>
      </c>
    </row>
    <row r="663" spans="2:19" x14ac:dyDescent="0.25">
      <c r="B663" t="s">
        <v>32</v>
      </c>
      <c r="C663">
        <v>4</v>
      </c>
      <c r="D663">
        <v>10</v>
      </c>
      <c r="E663">
        <v>4096</v>
      </c>
      <c r="F663" t="s">
        <v>20</v>
      </c>
      <c r="G663" s="10">
        <v>10</v>
      </c>
      <c r="Q663">
        <f t="shared" si="20"/>
        <v>100</v>
      </c>
      <c r="S663">
        <f t="shared" si="21"/>
        <v>5600</v>
      </c>
    </row>
    <row r="664" spans="2:19" x14ac:dyDescent="0.25">
      <c r="B664" t="s">
        <v>32</v>
      </c>
      <c r="C664">
        <v>4</v>
      </c>
      <c r="D664">
        <v>10</v>
      </c>
      <c r="E664">
        <v>262144</v>
      </c>
      <c r="F664" t="s">
        <v>20</v>
      </c>
      <c r="G664" s="10">
        <v>10</v>
      </c>
      <c r="Q664">
        <f t="shared" si="20"/>
        <v>100</v>
      </c>
      <c r="S664">
        <f t="shared" si="21"/>
        <v>5600</v>
      </c>
    </row>
    <row r="665" spans="2:19" x14ac:dyDescent="0.25">
      <c r="B665" t="s">
        <v>32</v>
      </c>
      <c r="C665">
        <v>4</v>
      </c>
      <c r="D665">
        <v>10</v>
      </c>
      <c r="E665">
        <v>64</v>
      </c>
      <c r="F665" t="s">
        <v>15</v>
      </c>
      <c r="G665" s="10">
        <v>1</v>
      </c>
      <c r="Q665">
        <f t="shared" si="20"/>
        <v>100</v>
      </c>
      <c r="S665">
        <f t="shared" si="21"/>
        <v>5600</v>
      </c>
    </row>
    <row r="666" spans="2:19" x14ac:dyDescent="0.25">
      <c r="B666" t="s">
        <v>32</v>
      </c>
      <c r="C666">
        <v>4</v>
      </c>
      <c r="D666">
        <v>10</v>
      </c>
      <c r="E666">
        <v>4096</v>
      </c>
      <c r="F666" t="s">
        <v>15</v>
      </c>
      <c r="G666" s="10">
        <v>1</v>
      </c>
      <c r="Q666">
        <f t="shared" si="20"/>
        <v>100</v>
      </c>
      <c r="S666">
        <f t="shared" si="21"/>
        <v>5600</v>
      </c>
    </row>
    <row r="667" spans="2:19" x14ac:dyDescent="0.25">
      <c r="B667" t="s">
        <v>32</v>
      </c>
      <c r="C667">
        <v>4</v>
      </c>
      <c r="D667">
        <v>10</v>
      </c>
      <c r="E667">
        <v>262144</v>
      </c>
      <c r="F667" t="s">
        <v>15</v>
      </c>
      <c r="G667" s="10">
        <v>1</v>
      </c>
      <c r="Q667">
        <f t="shared" si="20"/>
        <v>100</v>
      </c>
      <c r="S667">
        <f t="shared" si="21"/>
        <v>5600</v>
      </c>
    </row>
    <row r="668" spans="2:19" x14ac:dyDescent="0.25">
      <c r="B668" t="s">
        <v>32</v>
      </c>
      <c r="C668">
        <v>4</v>
      </c>
      <c r="D668">
        <v>10</v>
      </c>
      <c r="E668">
        <v>64</v>
      </c>
      <c r="F668" t="s">
        <v>15</v>
      </c>
      <c r="G668" s="10">
        <v>10</v>
      </c>
      <c r="Q668">
        <f t="shared" si="20"/>
        <v>100</v>
      </c>
      <c r="S668">
        <f t="shared" si="21"/>
        <v>5600</v>
      </c>
    </row>
    <row r="669" spans="2:19" x14ac:dyDescent="0.25">
      <c r="B669" t="s">
        <v>32</v>
      </c>
      <c r="C669">
        <v>4</v>
      </c>
      <c r="D669">
        <v>10</v>
      </c>
      <c r="E669">
        <v>4096</v>
      </c>
      <c r="F669" t="s">
        <v>15</v>
      </c>
      <c r="G669" s="10">
        <v>10</v>
      </c>
      <c r="Q669">
        <f t="shared" si="20"/>
        <v>100</v>
      </c>
      <c r="S669">
        <f t="shared" si="21"/>
        <v>5600</v>
      </c>
    </row>
    <row r="670" spans="2:19" x14ac:dyDescent="0.25">
      <c r="B670" t="s">
        <v>32</v>
      </c>
      <c r="C670">
        <v>4</v>
      </c>
      <c r="D670">
        <v>10</v>
      </c>
      <c r="E670">
        <v>262144</v>
      </c>
      <c r="F670" t="s">
        <v>15</v>
      </c>
      <c r="G670" s="10">
        <v>10</v>
      </c>
      <c r="Q670">
        <f t="shared" si="20"/>
        <v>100</v>
      </c>
      <c r="S670">
        <f t="shared" si="21"/>
        <v>5600</v>
      </c>
    </row>
    <row r="671" spans="2:19" x14ac:dyDescent="0.25">
      <c r="B671" t="s">
        <v>32</v>
      </c>
      <c r="C671">
        <v>4</v>
      </c>
      <c r="D671">
        <v>10</v>
      </c>
      <c r="E671">
        <v>64</v>
      </c>
      <c r="F671" t="s">
        <v>16</v>
      </c>
      <c r="G671" s="10">
        <v>1</v>
      </c>
      <c r="Q671">
        <f t="shared" si="20"/>
        <v>100</v>
      </c>
      <c r="S671">
        <f t="shared" si="21"/>
        <v>5600</v>
      </c>
    </row>
    <row r="672" spans="2:19" x14ac:dyDescent="0.25">
      <c r="B672" t="s">
        <v>32</v>
      </c>
      <c r="C672">
        <v>4</v>
      </c>
      <c r="D672">
        <v>10</v>
      </c>
      <c r="E672">
        <v>4096</v>
      </c>
      <c r="F672" t="s">
        <v>16</v>
      </c>
      <c r="G672" s="10">
        <v>1</v>
      </c>
      <c r="Q672">
        <f t="shared" si="20"/>
        <v>100</v>
      </c>
      <c r="S672">
        <f t="shared" si="21"/>
        <v>5600</v>
      </c>
    </row>
    <row r="673" spans="2:19" x14ac:dyDescent="0.25">
      <c r="B673" t="s">
        <v>32</v>
      </c>
      <c r="C673">
        <v>4</v>
      </c>
      <c r="D673">
        <v>10</v>
      </c>
      <c r="E673">
        <v>262144</v>
      </c>
      <c r="F673" t="s">
        <v>16</v>
      </c>
      <c r="G673" s="10">
        <v>1</v>
      </c>
      <c r="Q673">
        <f t="shared" si="20"/>
        <v>100</v>
      </c>
      <c r="S673">
        <f t="shared" si="21"/>
        <v>5600</v>
      </c>
    </row>
    <row r="674" spans="2:19" x14ac:dyDescent="0.25">
      <c r="B674" t="s">
        <v>32</v>
      </c>
      <c r="C674">
        <v>4</v>
      </c>
      <c r="D674">
        <v>10</v>
      </c>
      <c r="E674">
        <v>64</v>
      </c>
      <c r="F674" t="s">
        <v>16</v>
      </c>
      <c r="G674" s="10">
        <v>10</v>
      </c>
      <c r="Q674">
        <f t="shared" si="20"/>
        <v>100</v>
      </c>
      <c r="S674">
        <f t="shared" si="21"/>
        <v>5600</v>
      </c>
    </row>
    <row r="675" spans="2:19" x14ac:dyDescent="0.25">
      <c r="B675" t="s">
        <v>32</v>
      </c>
      <c r="C675">
        <v>4</v>
      </c>
      <c r="D675">
        <v>10</v>
      </c>
      <c r="E675">
        <v>4096</v>
      </c>
      <c r="F675" t="s">
        <v>16</v>
      </c>
      <c r="G675" s="10">
        <v>10</v>
      </c>
      <c r="Q675">
        <f t="shared" si="20"/>
        <v>100</v>
      </c>
      <c r="S675">
        <f t="shared" si="21"/>
        <v>5600</v>
      </c>
    </row>
    <row r="676" spans="2:19" s="5" customFormat="1" ht="15.75" thickBot="1" x14ac:dyDescent="0.3">
      <c r="B676" s="5" t="s">
        <v>32</v>
      </c>
      <c r="C676" s="5">
        <v>4</v>
      </c>
      <c r="D676" s="5">
        <v>10</v>
      </c>
      <c r="E676" s="5">
        <v>262144</v>
      </c>
      <c r="F676" s="5" t="s">
        <v>16</v>
      </c>
      <c r="G676" s="11">
        <v>10</v>
      </c>
      <c r="Q676" s="5">
        <f t="shared" si="20"/>
        <v>100</v>
      </c>
      <c r="S676" s="5">
        <f t="shared" si="21"/>
        <v>5600</v>
      </c>
    </row>
    <row r="677" spans="2:19" s="6" customFormat="1" ht="15.75" thickTop="1" x14ac:dyDescent="0.25">
      <c r="B677" s="6" t="s">
        <v>32</v>
      </c>
      <c r="C677" s="6">
        <v>5</v>
      </c>
      <c r="D677" s="6">
        <v>1</v>
      </c>
      <c r="E677" s="6">
        <v>64</v>
      </c>
      <c r="F677" s="6" t="s">
        <v>19</v>
      </c>
      <c r="G677" s="9">
        <v>1</v>
      </c>
      <c r="Q677" s="6">
        <f t="shared" si="20"/>
        <v>100</v>
      </c>
      <c r="S677" s="6">
        <f t="shared" si="21"/>
        <v>5600</v>
      </c>
    </row>
    <row r="678" spans="2:19" x14ac:dyDescent="0.25">
      <c r="B678" t="s">
        <v>32</v>
      </c>
      <c r="C678">
        <v>5</v>
      </c>
      <c r="D678">
        <v>1</v>
      </c>
      <c r="E678">
        <v>4096</v>
      </c>
      <c r="F678" t="s">
        <v>19</v>
      </c>
      <c r="G678" s="10">
        <v>1</v>
      </c>
      <c r="Q678">
        <f t="shared" si="20"/>
        <v>100</v>
      </c>
      <c r="S678">
        <f t="shared" si="21"/>
        <v>5600</v>
      </c>
    </row>
    <row r="679" spans="2:19" x14ac:dyDescent="0.25">
      <c r="B679" t="s">
        <v>32</v>
      </c>
      <c r="C679">
        <v>5</v>
      </c>
      <c r="D679">
        <v>1</v>
      </c>
      <c r="E679">
        <v>262144</v>
      </c>
      <c r="F679" t="s">
        <v>19</v>
      </c>
      <c r="G679" s="10">
        <v>1</v>
      </c>
      <c r="Q679">
        <f t="shared" si="20"/>
        <v>100</v>
      </c>
      <c r="S679">
        <f t="shared" si="21"/>
        <v>5600</v>
      </c>
    </row>
    <row r="680" spans="2:19" x14ac:dyDescent="0.25">
      <c r="B680" t="s">
        <v>32</v>
      </c>
      <c r="C680">
        <v>5</v>
      </c>
      <c r="D680">
        <v>1</v>
      </c>
      <c r="E680">
        <v>64</v>
      </c>
      <c r="F680" t="s">
        <v>19</v>
      </c>
      <c r="G680" s="10">
        <v>10</v>
      </c>
      <c r="Q680">
        <f t="shared" si="20"/>
        <v>100</v>
      </c>
      <c r="S680">
        <f t="shared" si="21"/>
        <v>5600</v>
      </c>
    </row>
    <row r="681" spans="2:19" x14ac:dyDescent="0.25">
      <c r="B681" t="s">
        <v>32</v>
      </c>
      <c r="C681">
        <v>5</v>
      </c>
      <c r="D681">
        <v>1</v>
      </c>
      <c r="E681">
        <v>4096</v>
      </c>
      <c r="F681" t="s">
        <v>19</v>
      </c>
      <c r="G681" s="10">
        <v>10</v>
      </c>
      <c r="Q681">
        <f t="shared" si="20"/>
        <v>100</v>
      </c>
      <c r="S681">
        <f t="shared" si="21"/>
        <v>5600</v>
      </c>
    </row>
    <row r="682" spans="2:19" x14ac:dyDescent="0.25">
      <c r="B682" t="s">
        <v>32</v>
      </c>
      <c r="C682">
        <v>5</v>
      </c>
      <c r="D682">
        <v>1</v>
      </c>
      <c r="E682">
        <v>262144</v>
      </c>
      <c r="F682" t="s">
        <v>19</v>
      </c>
      <c r="G682" s="10">
        <v>10</v>
      </c>
      <c r="Q682">
        <f t="shared" si="20"/>
        <v>100</v>
      </c>
      <c r="S682">
        <f t="shared" si="21"/>
        <v>5600</v>
      </c>
    </row>
    <row r="683" spans="2:19" x14ac:dyDescent="0.25">
      <c r="B683" t="s">
        <v>32</v>
      </c>
      <c r="C683">
        <v>5</v>
      </c>
      <c r="D683">
        <v>1</v>
      </c>
      <c r="E683">
        <v>64</v>
      </c>
      <c r="F683" t="s">
        <v>20</v>
      </c>
      <c r="G683" s="10">
        <v>1</v>
      </c>
      <c r="Q683">
        <f t="shared" si="20"/>
        <v>100</v>
      </c>
      <c r="S683">
        <f t="shared" si="21"/>
        <v>5600</v>
      </c>
    </row>
    <row r="684" spans="2:19" x14ac:dyDescent="0.25">
      <c r="B684" t="s">
        <v>32</v>
      </c>
      <c r="C684">
        <v>5</v>
      </c>
      <c r="D684">
        <v>1</v>
      </c>
      <c r="E684">
        <v>4096</v>
      </c>
      <c r="F684" t="s">
        <v>20</v>
      </c>
      <c r="G684" s="10">
        <v>1</v>
      </c>
      <c r="Q684">
        <f t="shared" si="20"/>
        <v>100</v>
      </c>
      <c r="S684">
        <f t="shared" si="21"/>
        <v>5600</v>
      </c>
    </row>
    <row r="685" spans="2:19" x14ac:dyDescent="0.25">
      <c r="B685" t="s">
        <v>32</v>
      </c>
      <c r="C685">
        <v>5</v>
      </c>
      <c r="D685">
        <v>1</v>
      </c>
      <c r="E685">
        <v>262144</v>
      </c>
      <c r="F685" t="s">
        <v>20</v>
      </c>
      <c r="G685" s="10">
        <v>1</v>
      </c>
      <c r="Q685">
        <f t="shared" si="20"/>
        <v>100</v>
      </c>
      <c r="S685">
        <f t="shared" si="21"/>
        <v>5600</v>
      </c>
    </row>
    <row r="686" spans="2:19" s="17" customFormat="1" x14ac:dyDescent="0.25">
      <c r="B686" s="17" t="s">
        <v>32</v>
      </c>
      <c r="C686" s="17">
        <v>5</v>
      </c>
      <c r="D686" s="17">
        <v>1</v>
      </c>
      <c r="E686" s="17">
        <v>64</v>
      </c>
      <c r="F686" s="17" t="s">
        <v>20</v>
      </c>
      <c r="G686" s="18">
        <v>10</v>
      </c>
      <c r="Q686" s="17">
        <f t="shared" si="20"/>
        <v>100</v>
      </c>
      <c r="S686" s="17">
        <f t="shared" si="21"/>
        <v>5600</v>
      </c>
    </row>
    <row r="687" spans="2:19" x14ac:dyDescent="0.25">
      <c r="B687" t="s">
        <v>32</v>
      </c>
      <c r="C687">
        <v>5</v>
      </c>
      <c r="D687">
        <v>1</v>
      </c>
      <c r="E687">
        <v>4096</v>
      </c>
      <c r="F687" t="s">
        <v>20</v>
      </c>
      <c r="G687" s="10">
        <v>10</v>
      </c>
      <c r="Q687">
        <f t="shared" si="20"/>
        <v>100</v>
      </c>
      <c r="S687">
        <f t="shared" si="21"/>
        <v>5600</v>
      </c>
    </row>
    <row r="688" spans="2:19" x14ac:dyDescent="0.25">
      <c r="B688" t="s">
        <v>32</v>
      </c>
      <c r="C688">
        <v>5</v>
      </c>
      <c r="D688">
        <v>1</v>
      </c>
      <c r="E688">
        <v>262144</v>
      </c>
      <c r="F688" t="s">
        <v>20</v>
      </c>
      <c r="G688" s="10">
        <v>10</v>
      </c>
      <c r="Q688">
        <f t="shared" si="20"/>
        <v>100</v>
      </c>
      <c r="S688">
        <f t="shared" si="21"/>
        <v>5600</v>
      </c>
    </row>
    <row r="689" spans="2:19" x14ac:dyDescent="0.25">
      <c r="B689" t="s">
        <v>32</v>
      </c>
      <c r="C689">
        <v>5</v>
      </c>
      <c r="D689">
        <v>1</v>
      </c>
      <c r="E689">
        <v>64</v>
      </c>
      <c r="F689" t="s">
        <v>15</v>
      </c>
      <c r="G689" s="10">
        <v>1</v>
      </c>
      <c r="Q689">
        <f t="shared" si="20"/>
        <v>100</v>
      </c>
      <c r="S689">
        <f t="shared" si="21"/>
        <v>5600</v>
      </c>
    </row>
    <row r="690" spans="2:19" x14ac:dyDescent="0.25">
      <c r="B690" t="s">
        <v>32</v>
      </c>
      <c r="C690">
        <v>5</v>
      </c>
      <c r="D690">
        <v>1</v>
      </c>
      <c r="E690">
        <v>4096</v>
      </c>
      <c r="F690" t="s">
        <v>15</v>
      </c>
      <c r="G690" s="10">
        <v>1</v>
      </c>
      <c r="Q690">
        <f t="shared" si="20"/>
        <v>100</v>
      </c>
      <c r="S690">
        <f t="shared" si="21"/>
        <v>5600</v>
      </c>
    </row>
    <row r="691" spans="2:19" x14ac:dyDescent="0.25">
      <c r="B691" t="s">
        <v>32</v>
      </c>
      <c r="C691">
        <v>5</v>
      </c>
      <c r="D691">
        <v>1</v>
      </c>
      <c r="E691">
        <v>262144</v>
      </c>
      <c r="F691" t="s">
        <v>15</v>
      </c>
      <c r="G691" s="10">
        <v>1</v>
      </c>
      <c r="Q691">
        <f t="shared" si="20"/>
        <v>100</v>
      </c>
      <c r="S691">
        <f t="shared" si="21"/>
        <v>5600</v>
      </c>
    </row>
    <row r="692" spans="2:19" x14ac:dyDescent="0.25">
      <c r="B692" t="s">
        <v>32</v>
      </c>
      <c r="C692">
        <v>5</v>
      </c>
      <c r="D692">
        <v>1</v>
      </c>
      <c r="E692">
        <v>64</v>
      </c>
      <c r="F692" t="s">
        <v>15</v>
      </c>
      <c r="G692" s="10">
        <v>10</v>
      </c>
      <c r="Q692">
        <f t="shared" si="20"/>
        <v>100</v>
      </c>
      <c r="S692">
        <f t="shared" si="21"/>
        <v>5600</v>
      </c>
    </row>
    <row r="693" spans="2:19" x14ac:dyDescent="0.25">
      <c r="B693" t="s">
        <v>32</v>
      </c>
      <c r="C693">
        <v>5</v>
      </c>
      <c r="D693">
        <v>1</v>
      </c>
      <c r="E693">
        <v>4096</v>
      </c>
      <c r="F693" t="s">
        <v>15</v>
      </c>
      <c r="G693" s="10">
        <v>10</v>
      </c>
      <c r="Q693">
        <f t="shared" si="20"/>
        <v>100</v>
      </c>
      <c r="S693">
        <f t="shared" si="21"/>
        <v>5600</v>
      </c>
    </row>
    <row r="694" spans="2:19" x14ac:dyDescent="0.25">
      <c r="B694" t="s">
        <v>32</v>
      </c>
      <c r="C694">
        <v>5</v>
      </c>
      <c r="D694">
        <v>1</v>
      </c>
      <c r="E694">
        <v>262144</v>
      </c>
      <c r="F694" t="s">
        <v>15</v>
      </c>
      <c r="G694" s="10">
        <v>10</v>
      </c>
      <c r="Q694">
        <f t="shared" si="20"/>
        <v>100</v>
      </c>
      <c r="S694">
        <f t="shared" si="21"/>
        <v>5600</v>
      </c>
    </row>
    <row r="695" spans="2:19" x14ac:dyDescent="0.25">
      <c r="B695" t="s">
        <v>32</v>
      </c>
      <c r="C695">
        <v>5</v>
      </c>
      <c r="D695">
        <v>1</v>
      </c>
      <c r="E695">
        <v>64</v>
      </c>
      <c r="F695" t="s">
        <v>16</v>
      </c>
      <c r="G695" s="10">
        <v>1</v>
      </c>
      <c r="Q695">
        <f t="shared" si="20"/>
        <v>100</v>
      </c>
      <c r="S695">
        <f t="shared" si="21"/>
        <v>5600</v>
      </c>
    </row>
    <row r="696" spans="2:19" x14ac:dyDescent="0.25">
      <c r="B696" t="s">
        <v>32</v>
      </c>
      <c r="C696">
        <v>5</v>
      </c>
      <c r="D696">
        <v>1</v>
      </c>
      <c r="E696">
        <v>4096</v>
      </c>
      <c r="F696" t="s">
        <v>16</v>
      </c>
      <c r="G696" s="10">
        <v>1</v>
      </c>
      <c r="Q696">
        <f t="shared" si="20"/>
        <v>100</v>
      </c>
      <c r="S696">
        <f t="shared" si="21"/>
        <v>5600</v>
      </c>
    </row>
    <row r="697" spans="2:19" x14ac:dyDescent="0.25">
      <c r="B697" t="s">
        <v>32</v>
      </c>
      <c r="C697">
        <v>5</v>
      </c>
      <c r="D697">
        <v>1</v>
      </c>
      <c r="E697">
        <v>262144</v>
      </c>
      <c r="F697" t="s">
        <v>16</v>
      </c>
      <c r="G697" s="10">
        <v>1</v>
      </c>
      <c r="Q697">
        <f t="shared" si="20"/>
        <v>100</v>
      </c>
      <c r="S697">
        <f t="shared" si="21"/>
        <v>5600</v>
      </c>
    </row>
    <row r="698" spans="2:19" x14ac:dyDescent="0.25">
      <c r="B698" t="s">
        <v>32</v>
      </c>
      <c r="C698">
        <v>5</v>
      </c>
      <c r="D698">
        <v>1</v>
      </c>
      <c r="E698">
        <v>64</v>
      </c>
      <c r="F698" t="s">
        <v>16</v>
      </c>
      <c r="G698" s="10">
        <v>10</v>
      </c>
      <c r="Q698">
        <f t="shared" si="20"/>
        <v>100</v>
      </c>
      <c r="S698">
        <f t="shared" si="21"/>
        <v>5600</v>
      </c>
    </row>
    <row r="699" spans="2:19" x14ac:dyDescent="0.25">
      <c r="B699" t="s">
        <v>32</v>
      </c>
      <c r="C699">
        <v>5</v>
      </c>
      <c r="D699">
        <v>1</v>
      </c>
      <c r="E699">
        <v>4096</v>
      </c>
      <c r="F699" t="s">
        <v>16</v>
      </c>
      <c r="G699" s="10">
        <v>10</v>
      </c>
      <c r="Q699">
        <f t="shared" si="20"/>
        <v>100</v>
      </c>
      <c r="S699">
        <f t="shared" si="21"/>
        <v>5600</v>
      </c>
    </row>
    <row r="700" spans="2:19" s="5" customFormat="1" ht="15.75" thickBot="1" x14ac:dyDescent="0.3">
      <c r="B700" s="5" t="s">
        <v>32</v>
      </c>
      <c r="C700" s="5">
        <v>5</v>
      </c>
      <c r="D700" s="5">
        <v>1</v>
      </c>
      <c r="E700" s="5">
        <v>262144</v>
      </c>
      <c r="F700" s="5" t="s">
        <v>16</v>
      </c>
      <c r="G700" s="11">
        <v>10</v>
      </c>
      <c r="Q700" s="5">
        <f t="shared" si="20"/>
        <v>100</v>
      </c>
      <c r="S700" s="5">
        <f t="shared" si="21"/>
        <v>5600</v>
      </c>
    </row>
    <row r="701" spans="2:19" s="6" customFormat="1" ht="15.75" thickTop="1" x14ac:dyDescent="0.25">
      <c r="B701" s="6" t="s">
        <v>32</v>
      </c>
      <c r="C701" s="6">
        <v>5</v>
      </c>
      <c r="D701" s="6">
        <v>10</v>
      </c>
      <c r="E701" s="6">
        <v>64</v>
      </c>
      <c r="F701" s="6" t="s">
        <v>19</v>
      </c>
      <c r="G701" s="9">
        <v>1</v>
      </c>
      <c r="Q701" s="6">
        <f t="shared" si="20"/>
        <v>100</v>
      </c>
      <c r="S701" s="6">
        <f t="shared" si="21"/>
        <v>5600</v>
      </c>
    </row>
    <row r="702" spans="2:19" x14ac:dyDescent="0.25">
      <c r="B702" t="s">
        <v>32</v>
      </c>
      <c r="C702">
        <v>5</v>
      </c>
      <c r="D702">
        <v>10</v>
      </c>
      <c r="E702">
        <v>4096</v>
      </c>
      <c r="F702" t="s">
        <v>19</v>
      </c>
      <c r="G702" s="10">
        <v>1</v>
      </c>
      <c r="Q702">
        <f t="shared" si="20"/>
        <v>100</v>
      </c>
      <c r="S702">
        <f t="shared" si="21"/>
        <v>5600</v>
      </c>
    </row>
    <row r="703" spans="2:19" x14ac:dyDescent="0.25">
      <c r="B703" t="s">
        <v>32</v>
      </c>
      <c r="C703">
        <v>5</v>
      </c>
      <c r="D703">
        <v>10</v>
      </c>
      <c r="E703">
        <v>262144</v>
      </c>
      <c r="F703" t="s">
        <v>19</v>
      </c>
      <c r="G703" s="10">
        <v>1</v>
      </c>
      <c r="Q703">
        <f t="shared" si="20"/>
        <v>100</v>
      </c>
      <c r="S703">
        <f t="shared" si="21"/>
        <v>5600</v>
      </c>
    </row>
    <row r="704" spans="2:19" s="17" customFormat="1" x14ac:dyDescent="0.25">
      <c r="B704" s="17" t="s">
        <v>32</v>
      </c>
      <c r="C704" s="17">
        <v>5</v>
      </c>
      <c r="D704" s="17">
        <v>10</v>
      </c>
      <c r="E704" s="17">
        <v>64</v>
      </c>
      <c r="F704" s="17" t="s">
        <v>19</v>
      </c>
      <c r="G704" s="18">
        <v>10</v>
      </c>
      <c r="Q704" s="17">
        <f t="shared" si="20"/>
        <v>100</v>
      </c>
      <c r="S704" s="17">
        <f t="shared" si="21"/>
        <v>5600</v>
      </c>
    </row>
    <row r="705" spans="2:19" x14ac:dyDescent="0.25">
      <c r="B705" t="s">
        <v>32</v>
      </c>
      <c r="C705">
        <v>5</v>
      </c>
      <c r="D705">
        <v>10</v>
      </c>
      <c r="E705">
        <v>4096</v>
      </c>
      <c r="F705" t="s">
        <v>19</v>
      </c>
      <c r="G705" s="10">
        <v>10</v>
      </c>
      <c r="Q705">
        <f t="shared" si="20"/>
        <v>100</v>
      </c>
      <c r="S705">
        <f t="shared" si="21"/>
        <v>5600</v>
      </c>
    </row>
    <row r="706" spans="2:19" x14ac:dyDescent="0.25">
      <c r="B706" t="s">
        <v>32</v>
      </c>
      <c r="C706">
        <v>5</v>
      </c>
      <c r="D706">
        <v>10</v>
      </c>
      <c r="E706">
        <v>262144</v>
      </c>
      <c r="F706" t="s">
        <v>19</v>
      </c>
      <c r="G706" s="10">
        <v>10</v>
      </c>
      <c r="Q706">
        <f t="shared" si="20"/>
        <v>100</v>
      </c>
      <c r="S706">
        <f t="shared" si="21"/>
        <v>5600</v>
      </c>
    </row>
    <row r="707" spans="2:19" x14ac:dyDescent="0.25">
      <c r="B707" t="s">
        <v>32</v>
      </c>
      <c r="C707">
        <v>5</v>
      </c>
      <c r="D707">
        <v>10</v>
      </c>
      <c r="E707">
        <v>64</v>
      </c>
      <c r="F707" t="s">
        <v>20</v>
      </c>
      <c r="G707" s="10">
        <v>1</v>
      </c>
      <c r="Q707">
        <f t="shared" si="20"/>
        <v>100</v>
      </c>
      <c r="S707">
        <f t="shared" si="21"/>
        <v>5600</v>
      </c>
    </row>
    <row r="708" spans="2:19" x14ac:dyDescent="0.25">
      <c r="B708" t="s">
        <v>32</v>
      </c>
      <c r="C708">
        <v>5</v>
      </c>
      <c r="D708">
        <v>10</v>
      </c>
      <c r="E708">
        <v>4096</v>
      </c>
      <c r="F708" t="s">
        <v>20</v>
      </c>
      <c r="G708" s="10">
        <v>1</v>
      </c>
      <c r="Q708">
        <f t="shared" si="20"/>
        <v>100</v>
      </c>
      <c r="S708">
        <f t="shared" si="21"/>
        <v>5600</v>
      </c>
    </row>
    <row r="709" spans="2:19" x14ac:dyDescent="0.25">
      <c r="B709" t="s">
        <v>32</v>
      </c>
      <c r="C709">
        <v>5</v>
      </c>
      <c r="D709">
        <v>10</v>
      </c>
      <c r="E709">
        <v>262144</v>
      </c>
      <c r="F709" t="s">
        <v>20</v>
      </c>
      <c r="G709" s="10">
        <v>1</v>
      </c>
      <c r="Q709">
        <f t="shared" si="20"/>
        <v>100</v>
      </c>
      <c r="S709">
        <f t="shared" si="21"/>
        <v>5600</v>
      </c>
    </row>
    <row r="710" spans="2:19" s="17" customFormat="1" x14ac:dyDescent="0.25">
      <c r="B710" s="17" t="s">
        <v>32</v>
      </c>
      <c r="C710" s="17">
        <v>5</v>
      </c>
      <c r="D710" s="17">
        <v>10</v>
      </c>
      <c r="E710" s="17">
        <v>64</v>
      </c>
      <c r="F710" s="17" t="s">
        <v>20</v>
      </c>
      <c r="G710" s="18">
        <v>10</v>
      </c>
      <c r="Q710" s="17">
        <f t="shared" ref="Q710:Q724" si="22">100-P710</f>
        <v>100</v>
      </c>
      <c r="S710" s="17">
        <f t="shared" ref="S710:S724" si="23">$B$2*100-R710</f>
        <v>5600</v>
      </c>
    </row>
    <row r="711" spans="2:19" s="17" customFormat="1" x14ac:dyDescent="0.25">
      <c r="B711" s="17" t="s">
        <v>32</v>
      </c>
      <c r="C711" s="17">
        <v>5</v>
      </c>
      <c r="D711" s="17">
        <v>10</v>
      </c>
      <c r="E711" s="17">
        <v>4096</v>
      </c>
      <c r="F711" s="17" t="s">
        <v>20</v>
      </c>
      <c r="G711" s="18">
        <v>10</v>
      </c>
      <c r="Q711" s="17">
        <f t="shared" si="22"/>
        <v>100</v>
      </c>
      <c r="S711" s="17">
        <f t="shared" si="23"/>
        <v>5600</v>
      </c>
    </row>
    <row r="712" spans="2:19" s="17" customFormat="1" x14ac:dyDescent="0.25">
      <c r="B712" s="17" t="s">
        <v>32</v>
      </c>
      <c r="C712" s="17">
        <v>5</v>
      </c>
      <c r="D712" s="17">
        <v>10</v>
      </c>
      <c r="E712" s="17">
        <v>262144</v>
      </c>
      <c r="F712" s="17" t="s">
        <v>20</v>
      </c>
      <c r="G712" s="18">
        <v>10</v>
      </c>
      <c r="Q712" s="17">
        <f t="shared" si="22"/>
        <v>100</v>
      </c>
      <c r="S712" s="17">
        <f t="shared" si="23"/>
        <v>5600</v>
      </c>
    </row>
    <row r="713" spans="2:19" x14ac:dyDescent="0.25">
      <c r="B713" t="s">
        <v>32</v>
      </c>
      <c r="C713">
        <v>5</v>
      </c>
      <c r="D713">
        <v>10</v>
      </c>
      <c r="E713">
        <v>64</v>
      </c>
      <c r="F713" t="s">
        <v>15</v>
      </c>
      <c r="G713" s="10">
        <v>1</v>
      </c>
      <c r="Q713">
        <f t="shared" si="22"/>
        <v>100</v>
      </c>
      <c r="S713">
        <f t="shared" si="23"/>
        <v>5600</v>
      </c>
    </row>
    <row r="714" spans="2:19" x14ac:dyDescent="0.25">
      <c r="B714" t="s">
        <v>32</v>
      </c>
      <c r="C714">
        <v>5</v>
      </c>
      <c r="D714">
        <v>10</v>
      </c>
      <c r="E714">
        <v>4096</v>
      </c>
      <c r="F714" t="s">
        <v>15</v>
      </c>
      <c r="G714" s="10">
        <v>1</v>
      </c>
      <c r="Q714">
        <f t="shared" si="22"/>
        <v>100</v>
      </c>
      <c r="S714">
        <f t="shared" si="23"/>
        <v>5600</v>
      </c>
    </row>
    <row r="715" spans="2:19" x14ac:dyDescent="0.25">
      <c r="B715" t="s">
        <v>32</v>
      </c>
      <c r="C715">
        <v>5</v>
      </c>
      <c r="D715">
        <v>10</v>
      </c>
      <c r="E715">
        <v>262144</v>
      </c>
      <c r="F715" t="s">
        <v>15</v>
      </c>
      <c r="G715" s="10">
        <v>1</v>
      </c>
      <c r="Q715">
        <f t="shared" si="22"/>
        <v>100</v>
      </c>
      <c r="S715">
        <f t="shared" si="23"/>
        <v>5600</v>
      </c>
    </row>
    <row r="716" spans="2:19" s="17" customFormat="1" x14ac:dyDescent="0.25">
      <c r="B716" s="17" t="s">
        <v>32</v>
      </c>
      <c r="C716" s="17">
        <v>5</v>
      </c>
      <c r="D716" s="17">
        <v>10</v>
      </c>
      <c r="E716" s="17">
        <v>64</v>
      </c>
      <c r="F716" s="17" t="s">
        <v>15</v>
      </c>
      <c r="G716" s="18">
        <v>10</v>
      </c>
      <c r="Q716" s="17">
        <f t="shared" si="22"/>
        <v>100</v>
      </c>
      <c r="S716" s="17">
        <f t="shared" si="23"/>
        <v>5600</v>
      </c>
    </row>
    <row r="717" spans="2:19" x14ac:dyDescent="0.25">
      <c r="B717" t="s">
        <v>32</v>
      </c>
      <c r="C717">
        <v>5</v>
      </c>
      <c r="D717">
        <v>10</v>
      </c>
      <c r="E717">
        <v>4096</v>
      </c>
      <c r="F717" t="s">
        <v>15</v>
      </c>
      <c r="G717" s="10">
        <v>10</v>
      </c>
      <c r="Q717">
        <f t="shared" si="22"/>
        <v>100</v>
      </c>
      <c r="S717">
        <f t="shared" si="23"/>
        <v>5600</v>
      </c>
    </row>
    <row r="718" spans="2:19" x14ac:dyDescent="0.25">
      <c r="B718" t="s">
        <v>32</v>
      </c>
      <c r="C718">
        <v>5</v>
      </c>
      <c r="D718">
        <v>10</v>
      </c>
      <c r="E718">
        <v>262144</v>
      </c>
      <c r="F718" t="s">
        <v>15</v>
      </c>
      <c r="G718" s="10">
        <v>10</v>
      </c>
      <c r="Q718">
        <f t="shared" si="22"/>
        <v>100</v>
      </c>
      <c r="S718">
        <f t="shared" si="23"/>
        <v>5600</v>
      </c>
    </row>
    <row r="719" spans="2:19" x14ac:dyDescent="0.25">
      <c r="B719" t="s">
        <v>32</v>
      </c>
      <c r="C719">
        <v>5</v>
      </c>
      <c r="D719">
        <v>10</v>
      </c>
      <c r="E719">
        <v>64</v>
      </c>
      <c r="F719" t="s">
        <v>16</v>
      </c>
      <c r="G719" s="10">
        <v>1</v>
      </c>
      <c r="Q719">
        <f t="shared" si="22"/>
        <v>100</v>
      </c>
      <c r="S719">
        <f t="shared" si="23"/>
        <v>5600</v>
      </c>
    </row>
    <row r="720" spans="2:19" x14ac:dyDescent="0.25">
      <c r="B720" t="s">
        <v>32</v>
      </c>
      <c r="C720">
        <v>5</v>
      </c>
      <c r="D720">
        <v>10</v>
      </c>
      <c r="E720">
        <v>4096</v>
      </c>
      <c r="F720" t="s">
        <v>16</v>
      </c>
      <c r="G720" s="10">
        <v>1</v>
      </c>
      <c r="Q720">
        <f t="shared" si="22"/>
        <v>100</v>
      </c>
      <c r="S720">
        <f t="shared" si="23"/>
        <v>5600</v>
      </c>
    </row>
    <row r="721" spans="2:19" x14ac:dyDescent="0.25">
      <c r="B721" t="s">
        <v>32</v>
      </c>
      <c r="C721">
        <v>5</v>
      </c>
      <c r="D721">
        <v>10</v>
      </c>
      <c r="E721">
        <v>262144</v>
      </c>
      <c r="F721" t="s">
        <v>16</v>
      </c>
      <c r="G721" s="10">
        <v>1</v>
      </c>
      <c r="Q721">
        <f t="shared" si="22"/>
        <v>100</v>
      </c>
      <c r="S721">
        <f t="shared" si="23"/>
        <v>5600</v>
      </c>
    </row>
    <row r="722" spans="2:19" s="17" customFormat="1" x14ac:dyDescent="0.25">
      <c r="B722" s="17" t="s">
        <v>32</v>
      </c>
      <c r="C722" s="17">
        <v>5</v>
      </c>
      <c r="D722" s="17">
        <v>10</v>
      </c>
      <c r="E722" s="17">
        <v>64</v>
      </c>
      <c r="F722" s="17" t="s">
        <v>16</v>
      </c>
      <c r="G722" s="18">
        <v>10</v>
      </c>
      <c r="Q722" s="17">
        <f t="shared" si="22"/>
        <v>100</v>
      </c>
      <c r="S722" s="17">
        <f t="shared" si="23"/>
        <v>5600</v>
      </c>
    </row>
    <row r="723" spans="2:19" x14ac:dyDescent="0.25">
      <c r="B723" t="s">
        <v>32</v>
      </c>
      <c r="C723">
        <v>5</v>
      </c>
      <c r="D723">
        <v>10</v>
      </c>
      <c r="E723">
        <v>4096</v>
      </c>
      <c r="F723" t="s">
        <v>16</v>
      </c>
      <c r="G723" s="10">
        <v>10</v>
      </c>
      <c r="Q723">
        <f t="shared" si="22"/>
        <v>100</v>
      </c>
      <c r="S723">
        <f t="shared" si="23"/>
        <v>5600</v>
      </c>
    </row>
    <row r="724" spans="2:19" s="5" customFormat="1" ht="15.75" thickBot="1" x14ac:dyDescent="0.3">
      <c r="B724" s="5" t="s">
        <v>32</v>
      </c>
      <c r="C724" s="5">
        <v>5</v>
      </c>
      <c r="D724" s="5">
        <v>10</v>
      </c>
      <c r="E724" s="5">
        <v>262144</v>
      </c>
      <c r="F724" s="5" t="s">
        <v>16</v>
      </c>
      <c r="G724" s="11">
        <v>10</v>
      </c>
      <c r="Q724" s="5">
        <f t="shared" si="22"/>
        <v>100</v>
      </c>
      <c r="S724" s="5">
        <f t="shared" si="23"/>
        <v>5600</v>
      </c>
    </row>
    <row r="725" spans="2:19" s="6" customFormat="1" ht="15.75" thickTop="1" x14ac:dyDescent="0.25">
      <c r="G725" s="9"/>
    </row>
  </sheetData>
  <mergeCells count="5">
    <mergeCell ref="P3:Q3"/>
    <mergeCell ref="R3:S3"/>
    <mergeCell ref="P2:S2"/>
    <mergeCell ref="T2:T4"/>
    <mergeCell ref="W3:X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3" sqref="P6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4" sqref="B4"/>
    </sheetView>
  </sheetViews>
  <sheetFormatPr defaultRowHeight="15" x14ac:dyDescent="0.25"/>
  <sheetData>
    <row r="3" spans="2:2" x14ac:dyDescent="0.25">
      <c r="B3" s="2" t="s">
        <v>27</v>
      </c>
    </row>
    <row r="4" spans="2:2" x14ac:dyDescent="0.25">
      <c r="B4" s="2" t="s">
        <v>9</v>
      </c>
    </row>
  </sheetData>
  <hyperlinks>
    <hyperlink ref="B3" r:id="rId1" display="Paste screenshots of CONNBURST data from Grafana (https://ms-metrics.loadtest.internetofthings.ibmcloud.com:8443/dashboard/db/mqttbench-stats?refresh=10s&amp;orgId=1)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TPUT.FANIN.MQ DATA</vt:lpstr>
      <vt:lpstr>CHARTS</vt:lpstr>
      <vt:lpstr>SCREENSHOTS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klingelb</dc:creator>
  <cp:lastModifiedBy>Eric Klingelberger</cp:lastModifiedBy>
  <dcterms:created xsi:type="dcterms:W3CDTF">2018-10-23T22:03:24Z</dcterms:created>
  <dcterms:modified xsi:type="dcterms:W3CDTF">2018-11-26T15:46:06Z</dcterms:modified>
</cp:coreProperties>
</file>