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ut\Documents\R_Github_Root\cancer_neworks\output\"/>
    </mc:Choice>
  </mc:AlternateContent>
  <xr:revisionPtr revIDLastSave="0" documentId="13_ncr:40009_{9AB10272-C81E-46E5-936C-778F22D8B3F5}" xr6:coauthVersionLast="47" xr6:coauthVersionMax="47" xr10:uidLastSave="{00000000-0000-0000-0000-000000000000}"/>
  <bookViews>
    <workbookView xWindow="5124" yWindow="1056" windowWidth="16764" windowHeight="12516"/>
  </bookViews>
  <sheets>
    <sheet name="degree_chaperons_analyze" sheetId="1" r:id="rId1"/>
  </sheets>
  <calcPr calcId="0"/>
</workbook>
</file>

<file path=xl/sharedStrings.xml><?xml version="1.0" encoding="utf-8"?>
<sst xmlns="http://schemas.openxmlformats.org/spreadsheetml/2006/main" count="48" uniqueCount="30">
  <si>
    <t>Symbol</t>
  </si>
  <si>
    <t>Breast Invasive Carcinoma</t>
  </si>
  <si>
    <t>Colon_Adenocarcinoma</t>
  </si>
  <si>
    <t>Head_and_Neck_Squamous_Cell_C</t>
  </si>
  <si>
    <t>Kidney_Renal_Clear_Cell_Carci</t>
  </si>
  <si>
    <t>Kidney_Renal_Papillary_Cell_C</t>
  </si>
  <si>
    <t>Liver_Hepatocellular_Carcinom</t>
  </si>
  <si>
    <t>Lung_Adenocarcinoma</t>
  </si>
  <si>
    <t>Lung_Squamous_Cell_Carcinoma</t>
  </si>
  <si>
    <t>Prostate_Adenocarcinoma</t>
  </si>
  <si>
    <t>Stomach_Adenocarcinoma</t>
  </si>
  <si>
    <t>Thyroid_Carcinoma</t>
  </si>
  <si>
    <t>Uterine_Corpus_Endometrial_Ca</t>
  </si>
  <si>
    <t>mean</t>
  </si>
  <si>
    <t>SD</t>
  </si>
  <si>
    <t>AFG3L2</t>
  </si>
  <si>
    <t>CLPP</t>
  </si>
  <si>
    <t>CLPX</t>
  </si>
  <si>
    <t>DNAJA3</t>
  </si>
  <si>
    <t>DNAJC19</t>
  </si>
  <si>
    <t>GRPEL2</t>
  </si>
  <si>
    <t>HSCB</t>
  </si>
  <si>
    <t>HSPA9</t>
  </si>
  <si>
    <t>HSPD1</t>
  </si>
  <si>
    <t>HSPE1</t>
  </si>
  <si>
    <t>HTRA2</t>
  </si>
  <si>
    <t>LONP1</t>
  </si>
  <si>
    <t>SPG7</t>
  </si>
  <si>
    <t>TRAP1</t>
  </si>
  <si>
    <t>YME1L1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</si>
</sst>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chaperone degree</a:t>
            </a:r>
          </a:p>
        </c:rich>
      </c:tx>
      <c:layout>
        <c:manualLayout>
          <c:xMode val="edge"/>
          <c:yMode val="edge"/>
          <c:x val="0.270062335958005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degree_chaperons_analyze!$B$20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degree_chaperons_analyze!$C$21:$C$35</c:f>
                <c:numCache>
                  <c:formatCode>General</c:formatCode>
                  <c:ptCount val="15"/>
                  <c:pt idx="0">
                    <c:v>154.71021300000001</c:v>
                  </c:pt>
                  <c:pt idx="1">
                    <c:v>137.853082</c:v>
                  </c:pt>
                  <c:pt idx="2">
                    <c:v>132.85338100000001</c:v>
                  </c:pt>
                  <c:pt idx="3">
                    <c:v>118.3634938</c:v>
                  </c:pt>
                  <c:pt idx="4">
                    <c:v>116.7688838</c:v>
                  </c:pt>
                  <c:pt idx="5">
                    <c:v>116.63651400000001</c:v>
                  </c:pt>
                  <c:pt idx="6">
                    <c:v>108.0045009</c:v>
                  </c:pt>
                  <c:pt idx="7">
                    <c:v>103.8881276</c:v>
                  </c:pt>
                  <c:pt idx="8">
                    <c:v>99.565270330000004</c:v>
                  </c:pt>
                  <c:pt idx="9">
                    <c:v>96.692920290000004</c:v>
                  </c:pt>
                  <c:pt idx="10">
                    <c:v>92.938151480000002</c:v>
                  </c:pt>
                  <c:pt idx="11">
                    <c:v>91.936421269999997</c:v>
                  </c:pt>
                  <c:pt idx="12">
                    <c:v>90.862036750000001</c:v>
                  </c:pt>
                  <c:pt idx="13">
                    <c:v>85.890434080000006</c:v>
                  </c:pt>
                  <c:pt idx="14">
                    <c:v>84.285683180000007</c:v>
                  </c:pt>
                </c:numCache>
              </c:numRef>
            </c:plus>
            <c:minus>
              <c:numRef>
                <c:f>degree_chaperons_analyze!$C$21:$C$35</c:f>
                <c:numCache>
                  <c:formatCode>General</c:formatCode>
                  <c:ptCount val="15"/>
                  <c:pt idx="0">
                    <c:v>154.71021300000001</c:v>
                  </c:pt>
                  <c:pt idx="1">
                    <c:v>137.853082</c:v>
                  </c:pt>
                  <c:pt idx="2">
                    <c:v>132.85338100000001</c:v>
                  </c:pt>
                  <c:pt idx="3">
                    <c:v>118.3634938</c:v>
                  </c:pt>
                  <c:pt idx="4">
                    <c:v>116.7688838</c:v>
                  </c:pt>
                  <c:pt idx="5">
                    <c:v>116.63651400000001</c:v>
                  </c:pt>
                  <c:pt idx="6">
                    <c:v>108.0045009</c:v>
                  </c:pt>
                  <c:pt idx="7">
                    <c:v>103.8881276</c:v>
                  </c:pt>
                  <c:pt idx="8">
                    <c:v>99.565270330000004</c:v>
                  </c:pt>
                  <c:pt idx="9">
                    <c:v>96.692920290000004</c:v>
                  </c:pt>
                  <c:pt idx="10">
                    <c:v>92.938151480000002</c:v>
                  </c:pt>
                  <c:pt idx="11">
                    <c:v>91.936421269999997</c:v>
                  </c:pt>
                  <c:pt idx="12">
                    <c:v>90.862036750000001</c:v>
                  </c:pt>
                  <c:pt idx="13">
                    <c:v>85.890434080000006</c:v>
                  </c:pt>
                  <c:pt idx="14">
                    <c:v>84.285683180000007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degree_chaperons_analyze!$A$21:$A$35</c:f>
              <c:strCache>
                <c:ptCount val="15"/>
                <c:pt idx="0">
                  <c:v>DNAJC19</c:v>
                </c:pt>
                <c:pt idx="1">
                  <c:v>AFG3L2</c:v>
                </c:pt>
                <c:pt idx="2">
                  <c:v>HSCB</c:v>
                </c:pt>
                <c:pt idx="3">
                  <c:v>SPG7</c:v>
                </c:pt>
                <c:pt idx="4">
                  <c:v>CLPX</c:v>
                </c:pt>
                <c:pt idx="5">
                  <c:v>HSPA9</c:v>
                </c:pt>
                <c:pt idx="6">
                  <c:v>DNAJA3</c:v>
                </c:pt>
                <c:pt idx="7">
                  <c:v>TRAP1</c:v>
                </c:pt>
                <c:pt idx="8">
                  <c:v>CLPP</c:v>
                </c:pt>
                <c:pt idx="9">
                  <c:v>YME1L1</c:v>
                </c:pt>
                <c:pt idx="10">
                  <c:v>GRPEL2</c:v>
                </c:pt>
                <c:pt idx="11">
                  <c:v>HSPD1</c:v>
                </c:pt>
                <c:pt idx="12">
                  <c:v>LONP1</c:v>
                </c:pt>
                <c:pt idx="13">
                  <c:v>HSPE1</c:v>
                </c:pt>
                <c:pt idx="14">
                  <c:v>HTRA2</c:v>
                </c:pt>
              </c:strCache>
            </c:strRef>
          </c:cat>
          <c:val>
            <c:numRef>
              <c:f>degree_chaperons_analyze!$B$21:$B$35</c:f>
              <c:numCache>
                <c:formatCode>General</c:formatCode>
                <c:ptCount val="15"/>
                <c:pt idx="0">
                  <c:v>231.5</c:v>
                </c:pt>
                <c:pt idx="1">
                  <c:v>200.16666670000001</c:v>
                </c:pt>
                <c:pt idx="2">
                  <c:v>182.75</c:v>
                </c:pt>
                <c:pt idx="3">
                  <c:v>136.5</c:v>
                </c:pt>
                <c:pt idx="4">
                  <c:v>164.83333329999999</c:v>
                </c:pt>
                <c:pt idx="5">
                  <c:v>198.91666670000001</c:v>
                </c:pt>
                <c:pt idx="6">
                  <c:v>201.83333329999999</c:v>
                </c:pt>
                <c:pt idx="7">
                  <c:v>180.41666670000001</c:v>
                </c:pt>
                <c:pt idx="8">
                  <c:v>260.41666670000001</c:v>
                </c:pt>
                <c:pt idx="9">
                  <c:v>168.75</c:v>
                </c:pt>
                <c:pt idx="10">
                  <c:v>151</c:v>
                </c:pt>
                <c:pt idx="11">
                  <c:v>234.16666670000001</c:v>
                </c:pt>
                <c:pt idx="12">
                  <c:v>167.91666670000001</c:v>
                </c:pt>
                <c:pt idx="13">
                  <c:v>304</c:v>
                </c:pt>
                <c:pt idx="14">
                  <c:v>170.41666670000001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9-472C-B729-C7648071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2636800"/>
        <c:axId val="472629584"/>
      </c:barChart>
      <c:catAx>
        <c:axId val="4726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72629584"/>
        <c:crosses val="autoZero"/>
        <c:auto val="1"/>
        <c:lblAlgn val="ctr"/>
        <c:lblOffset val="100"/>
        <c:noMultiLvlLbl val="0"/>
      </c:catAx>
      <c:valAx>
        <c:axId val="4726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726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339090</xdr:colOff>
      <xdr:row>20</xdr:row>
      <xdr:rowOff>30480</xdr:rowOff>
    </xdr:from>
    <xdr:to>
      <xdr:col>13</xdr:col>
      <xdr:colOff>34290</xdr:colOff>
      <xdr:row>35</xdr:row>
      <xdr:rowOff>30480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1EF1953-282D-4254-B6E7-1F9AA37D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12" workbookViewId="0">
      <selection activeCell="P29" sqref="P29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46</v>
      </c>
      <c r="C2">
        <v>65</v>
      </c>
      <c r="D2">
        <v>135</v>
      </c>
      <c r="E2">
        <v>323</v>
      </c>
      <c r="F2">
        <v>459</v>
      </c>
      <c r="G2">
        <v>180</v>
      </c>
      <c r="H2">
        <v>28</v>
      </c>
      <c r="I2">
        <v>62</v>
      </c>
      <c r="J2">
        <v>228</v>
      </c>
      <c r="K2">
        <v>166</v>
      </c>
      <c r="L2">
        <v>373</v>
      </c>
      <c r="M2">
        <v>337</v>
      </c>
      <c r="N2">
        <v>200.16666670000001</v>
      </c>
      <c r="O2">
        <v>137.853082</v>
      </c>
    </row>
    <row r="3" spans="1:15" x14ac:dyDescent="0.3">
      <c r="A3" t="s">
        <v>16</v>
      </c>
      <c r="B3">
        <v>265</v>
      </c>
      <c r="C3">
        <v>273</v>
      </c>
      <c r="D3">
        <v>386</v>
      </c>
      <c r="E3">
        <v>225</v>
      </c>
      <c r="F3">
        <v>359</v>
      </c>
      <c r="G3">
        <v>165</v>
      </c>
      <c r="H3">
        <v>139</v>
      </c>
      <c r="I3">
        <v>107</v>
      </c>
      <c r="J3">
        <v>402</v>
      </c>
      <c r="K3">
        <v>265</v>
      </c>
      <c r="L3">
        <v>380</v>
      </c>
      <c r="M3">
        <v>159</v>
      </c>
      <c r="N3">
        <v>260.41666670000001</v>
      </c>
      <c r="O3">
        <v>99.565270330000004</v>
      </c>
    </row>
    <row r="4" spans="1:15" x14ac:dyDescent="0.3">
      <c r="A4" t="s">
        <v>17</v>
      </c>
      <c r="B4">
        <v>58</v>
      </c>
      <c r="C4">
        <v>142</v>
      </c>
      <c r="D4">
        <v>13</v>
      </c>
      <c r="E4">
        <v>300</v>
      </c>
      <c r="F4">
        <v>370</v>
      </c>
      <c r="G4">
        <v>163</v>
      </c>
      <c r="H4">
        <v>37</v>
      </c>
      <c r="I4">
        <v>19</v>
      </c>
      <c r="J4">
        <v>255</v>
      </c>
      <c r="K4">
        <v>141</v>
      </c>
      <c r="L4">
        <v>167</v>
      </c>
      <c r="M4">
        <v>313</v>
      </c>
      <c r="N4">
        <v>164.83333329999999</v>
      </c>
      <c r="O4">
        <v>116.7688838</v>
      </c>
    </row>
    <row r="5" spans="1:15" x14ac:dyDescent="0.3">
      <c r="A5" t="s">
        <v>18</v>
      </c>
      <c r="B5">
        <v>35</v>
      </c>
      <c r="C5">
        <v>237</v>
      </c>
      <c r="D5">
        <v>210</v>
      </c>
      <c r="E5">
        <v>289</v>
      </c>
      <c r="F5">
        <v>417</v>
      </c>
      <c r="G5">
        <v>143</v>
      </c>
      <c r="H5">
        <v>62</v>
      </c>
      <c r="I5">
        <v>97</v>
      </c>
      <c r="J5">
        <v>180</v>
      </c>
      <c r="K5">
        <v>251</v>
      </c>
      <c r="L5">
        <v>338</v>
      </c>
      <c r="M5">
        <v>163</v>
      </c>
      <c r="N5">
        <v>201.83333329999999</v>
      </c>
      <c r="O5">
        <v>108.0045009</v>
      </c>
    </row>
    <row r="6" spans="1:15" x14ac:dyDescent="0.3">
      <c r="A6" t="s">
        <v>19</v>
      </c>
      <c r="B6">
        <v>44</v>
      </c>
      <c r="C6">
        <v>257</v>
      </c>
      <c r="D6">
        <v>532</v>
      </c>
      <c r="E6">
        <v>177</v>
      </c>
      <c r="F6">
        <v>229</v>
      </c>
      <c r="G6">
        <v>55</v>
      </c>
      <c r="H6">
        <v>51</v>
      </c>
      <c r="I6">
        <v>259</v>
      </c>
      <c r="J6">
        <v>238</v>
      </c>
      <c r="K6">
        <v>190</v>
      </c>
      <c r="L6">
        <v>534</v>
      </c>
      <c r="M6">
        <v>212</v>
      </c>
      <c r="N6">
        <v>231.5</v>
      </c>
      <c r="O6">
        <v>154.71021300000001</v>
      </c>
    </row>
    <row r="7" spans="1:15" x14ac:dyDescent="0.3">
      <c r="A7" t="s">
        <v>20</v>
      </c>
      <c r="B7">
        <v>41</v>
      </c>
      <c r="C7">
        <v>237</v>
      </c>
      <c r="D7">
        <v>9</v>
      </c>
      <c r="E7">
        <v>58</v>
      </c>
      <c r="F7">
        <v>177</v>
      </c>
      <c r="G7">
        <v>258</v>
      </c>
      <c r="H7">
        <v>44</v>
      </c>
      <c r="I7">
        <v>114</v>
      </c>
      <c r="J7">
        <v>212</v>
      </c>
      <c r="K7">
        <v>139</v>
      </c>
      <c r="L7">
        <v>229</v>
      </c>
      <c r="M7">
        <v>294</v>
      </c>
      <c r="N7">
        <v>151</v>
      </c>
      <c r="O7">
        <v>92.938151480000002</v>
      </c>
    </row>
    <row r="8" spans="1:15" x14ac:dyDescent="0.3">
      <c r="A8" t="s">
        <v>21</v>
      </c>
      <c r="B8">
        <v>40</v>
      </c>
      <c r="C8">
        <v>133</v>
      </c>
      <c r="D8">
        <v>448</v>
      </c>
      <c r="E8">
        <v>91</v>
      </c>
      <c r="F8">
        <v>305</v>
      </c>
      <c r="G8">
        <v>123</v>
      </c>
      <c r="H8">
        <v>118</v>
      </c>
      <c r="I8">
        <v>66</v>
      </c>
      <c r="J8">
        <v>342</v>
      </c>
      <c r="K8">
        <v>111</v>
      </c>
      <c r="L8">
        <v>353</v>
      </c>
      <c r="M8">
        <v>63</v>
      </c>
      <c r="N8">
        <v>182.75</v>
      </c>
      <c r="O8">
        <v>132.85338100000001</v>
      </c>
    </row>
    <row r="9" spans="1:15" x14ac:dyDescent="0.3">
      <c r="A9" t="s">
        <v>22</v>
      </c>
      <c r="B9">
        <v>63</v>
      </c>
      <c r="C9">
        <v>204</v>
      </c>
      <c r="D9">
        <v>130</v>
      </c>
      <c r="E9">
        <v>276</v>
      </c>
      <c r="F9">
        <v>386</v>
      </c>
      <c r="G9">
        <v>53</v>
      </c>
      <c r="H9">
        <v>54</v>
      </c>
      <c r="I9">
        <v>65</v>
      </c>
      <c r="J9">
        <v>234</v>
      </c>
      <c r="K9">
        <v>324</v>
      </c>
      <c r="L9">
        <v>268</v>
      </c>
      <c r="M9">
        <v>330</v>
      </c>
      <c r="N9">
        <v>198.91666670000001</v>
      </c>
      <c r="O9">
        <v>116.63651400000001</v>
      </c>
    </row>
    <row r="10" spans="1:15" x14ac:dyDescent="0.3">
      <c r="A10" t="s">
        <v>23</v>
      </c>
      <c r="B10">
        <v>114</v>
      </c>
      <c r="C10">
        <v>264</v>
      </c>
      <c r="D10">
        <v>257</v>
      </c>
      <c r="E10">
        <v>233</v>
      </c>
      <c r="F10">
        <v>394</v>
      </c>
      <c r="G10">
        <v>147</v>
      </c>
      <c r="H10">
        <v>213</v>
      </c>
      <c r="I10">
        <v>138</v>
      </c>
      <c r="J10">
        <v>203</v>
      </c>
      <c r="K10">
        <v>383</v>
      </c>
      <c r="L10">
        <v>133</v>
      </c>
      <c r="M10">
        <v>331</v>
      </c>
      <c r="N10">
        <v>234.16666670000001</v>
      </c>
      <c r="O10">
        <v>91.936421269999997</v>
      </c>
    </row>
    <row r="11" spans="1:15" x14ac:dyDescent="0.3">
      <c r="A11" t="s">
        <v>24</v>
      </c>
      <c r="B11">
        <v>162</v>
      </c>
      <c r="C11">
        <v>257</v>
      </c>
      <c r="D11">
        <v>485</v>
      </c>
      <c r="E11">
        <v>288</v>
      </c>
      <c r="F11">
        <v>395</v>
      </c>
      <c r="G11">
        <v>212</v>
      </c>
      <c r="H11">
        <v>318</v>
      </c>
      <c r="I11">
        <v>265</v>
      </c>
      <c r="J11">
        <v>322</v>
      </c>
      <c r="K11">
        <v>387</v>
      </c>
      <c r="L11">
        <v>334</v>
      </c>
      <c r="M11">
        <v>223</v>
      </c>
      <c r="N11">
        <v>304</v>
      </c>
      <c r="O11">
        <v>85.890434080000006</v>
      </c>
    </row>
    <row r="12" spans="1:15" x14ac:dyDescent="0.3">
      <c r="A12" t="s">
        <v>25</v>
      </c>
      <c r="B12">
        <v>146</v>
      </c>
      <c r="C12">
        <v>106</v>
      </c>
      <c r="D12">
        <v>329</v>
      </c>
      <c r="E12">
        <v>57</v>
      </c>
      <c r="F12">
        <v>284</v>
      </c>
      <c r="G12">
        <v>242</v>
      </c>
      <c r="H12">
        <v>135</v>
      </c>
      <c r="I12">
        <v>53</v>
      </c>
      <c r="J12">
        <v>182</v>
      </c>
      <c r="K12">
        <v>133</v>
      </c>
      <c r="L12">
        <v>249</v>
      </c>
      <c r="M12">
        <v>129</v>
      </c>
      <c r="N12">
        <v>170.41666670000001</v>
      </c>
      <c r="O12">
        <v>84.285683180000007</v>
      </c>
    </row>
    <row r="13" spans="1:15" x14ac:dyDescent="0.3">
      <c r="A13" t="s">
        <v>26</v>
      </c>
      <c r="B13">
        <v>197</v>
      </c>
      <c r="C13">
        <v>184</v>
      </c>
      <c r="D13">
        <v>225</v>
      </c>
      <c r="E13">
        <v>115</v>
      </c>
      <c r="F13">
        <v>310</v>
      </c>
      <c r="G13">
        <v>39</v>
      </c>
      <c r="H13">
        <v>75</v>
      </c>
      <c r="I13">
        <v>53</v>
      </c>
      <c r="J13">
        <v>348</v>
      </c>
      <c r="K13">
        <v>172</v>
      </c>
      <c r="L13">
        <v>143</v>
      </c>
      <c r="M13">
        <v>154</v>
      </c>
      <c r="N13">
        <v>167.91666670000001</v>
      </c>
      <c r="O13">
        <v>90.862036750000001</v>
      </c>
    </row>
    <row r="14" spans="1:15" x14ac:dyDescent="0.3">
      <c r="A14" t="s">
        <v>27</v>
      </c>
      <c r="B14">
        <v>92</v>
      </c>
      <c r="C14">
        <v>84</v>
      </c>
      <c r="D14">
        <v>172</v>
      </c>
      <c r="E14">
        <v>159</v>
      </c>
      <c r="F14">
        <v>308</v>
      </c>
      <c r="G14">
        <v>23</v>
      </c>
      <c r="H14">
        <v>99</v>
      </c>
      <c r="I14">
        <v>61</v>
      </c>
      <c r="J14">
        <v>121</v>
      </c>
      <c r="K14">
        <v>28</v>
      </c>
      <c r="L14">
        <v>441</v>
      </c>
      <c r="M14">
        <v>50</v>
      </c>
      <c r="N14">
        <v>136.5</v>
      </c>
      <c r="O14">
        <v>118.3634938</v>
      </c>
    </row>
    <row r="15" spans="1:15" x14ac:dyDescent="0.3">
      <c r="A15" t="s">
        <v>28</v>
      </c>
      <c r="B15">
        <v>46</v>
      </c>
      <c r="C15">
        <v>238</v>
      </c>
      <c r="D15">
        <v>208</v>
      </c>
      <c r="E15">
        <v>252</v>
      </c>
      <c r="F15">
        <v>427</v>
      </c>
      <c r="G15">
        <v>107</v>
      </c>
      <c r="H15">
        <v>72</v>
      </c>
      <c r="I15">
        <v>96</v>
      </c>
      <c r="J15">
        <v>158</v>
      </c>
      <c r="K15">
        <v>292</v>
      </c>
      <c r="L15">
        <v>135</v>
      </c>
      <c r="M15">
        <v>134</v>
      </c>
      <c r="N15">
        <v>180.41666670000001</v>
      </c>
      <c r="O15">
        <v>103.8881276</v>
      </c>
    </row>
    <row r="16" spans="1:15" x14ac:dyDescent="0.3">
      <c r="A16" t="s">
        <v>29</v>
      </c>
      <c r="B16">
        <v>62</v>
      </c>
      <c r="C16">
        <v>159</v>
      </c>
      <c r="D16">
        <v>73</v>
      </c>
      <c r="E16">
        <v>246</v>
      </c>
      <c r="F16">
        <v>288</v>
      </c>
      <c r="G16">
        <v>238</v>
      </c>
      <c r="H16">
        <v>77</v>
      </c>
      <c r="I16">
        <v>8</v>
      </c>
      <c r="J16">
        <v>236</v>
      </c>
      <c r="K16">
        <v>101</v>
      </c>
      <c r="L16">
        <v>228</v>
      </c>
      <c r="M16">
        <v>309</v>
      </c>
      <c r="N16">
        <v>168.75</v>
      </c>
      <c r="O16">
        <v>96.692920290000004</v>
      </c>
    </row>
    <row r="20" spans="1:3" x14ac:dyDescent="0.3">
      <c r="A20" t="s">
        <v>0</v>
      </c>
      <c r="B20" t="s">
        <v>13</v>
      </c>
      <c r="C20" t="s">
        <v>14</v>
      </c>
    </row>
    <row r="21" spans="1:3" x14ac:dyDescent="0.3">
      <c r="A21" t="s">
        <v>19</v>
      </c>
      <c r="B21">
        <v>231.5</v>
      </c>
      <c r="C21">
        <v>154.71021300000001</v>
      </c>
    </row>
    <row r="22" spans="1:3" x14ac:dyDescent="0.3">
      <c r="A22" t="s">
        <v>15</v>
      </c>
      <c r="B22">
        <v>200.16666670000001</v>
      </c>
      <c r="C22">
        <v>137.853082</v>
      </c>
    </row>
    <row r="23" spans="1:3" x14ac:dyDescent="0.3">
      <c r="A23" t="s">
        <v>21</v>
      </c>
      <c r="B23">
        <v>182.75</v>
      </c>
      <c r="C23">
        <v>132.85338100000001</v>
      </c>
    </row>
    <row r="24" spans="1:3" x14ac:dyDescent="0.3">
      <c r="A24" t="s">
        <v>27</v>
      </c>
      <c r="B24">
        <v>136.5</v>
      </c>
      <c r="C24">
        <v>118.3634938</v>
      </c>
    </row>
    <row r="25" spans="1:3" x14ac:dyDescent="0.3">
      <c r="A25" t="s">
        <v>17</v>
      </c>
      <c r="B25">
        <v>164.83333329999999</v>
      </c>
      <c r="C25">
        <v>116.7688838</v>
      </c>
    </row>
    <row r="26" spans="1:3" x14ac:dyDescent="0.3">
      <c r="A26" t="s">
        <v>22</v>
      </c>
      <c r="B26">
        <v>198.91666670000001</v>
      </c>
      <c r="C26">
        <v>116.63651400000001</v>
      </c>
    </row>
    <row r="27" spans="1:3" x14ac:dyDescent="0.3">
      <c r="A27" t="s">
        <v>18</v>
      </c>
      <c r="B27">
        <v>201.83333329999999</v>
      </c>
      <c r="C27">
        <v>108.0045009</v>
      </c>
    </row>
    <row r="28" spans="1:3" x14ac:dyDescent="0.3">
      <c r="A28" t="s">
        <v>28</v>
      </c>
      <c r="B28">
        <v>180.41666670000001</v>
      </c>
      <c r="C28">
        <v>103.8881276</v>
      </c>
    </row>
    <row r="29" spans="1:3" x14ac:dyDescent="0.3">
      <c r="A29" t="s">
        <v>16</v>
      </c>
      <c r="B29">
        <v>260.41666670000001</v>
      </c>
      <c r="C29">
        <v>99.565270330000004</v>
      </c>
    </row>
    <row r="30" spans="1:3" x14ac:dyDescent="0.3">
      <c r="A30" t="s">
        <v>29</v>
      </c>
      <c r="B30">
        <v>168.75</v>
      </c>
      <c r="C30">
        <v>96.692920290000004</v>
      </c>
    </row>
    <row r="31" spans="1:3" x14ac:dyDescent="0.3">
      <c r="A31" t="s">
        <v>20</v>
      </c>
      <c r="B31">
        <v>151</v>
      </c>
      <c r="C31">
        <v>92.938151480000002</v>
      </c>
    </row>
    <row r="32" spans="1:3" x14ac:dyDescent="0.3">
      <c r="A32" t="s">
        <v>23</v>
      </c>
      <c r="B32">
        <v>234.16666670000001</v>
      </c>
      <c r="C32">
        <v>91.936421269999997</v>
      </c>
    </row>
    <row r="33" spans="1:3" x14ac:dyDescent="0.3">
      <c r="A33" t="s">
        <v>26</v>
      </c>
      <c r="B33">
        <v>167.91666670000001</v>
      </c>
      <c r="C33">
        <v>90.862036750000001</v>
      </c>
    </row>
    <row r="34" spans="1:3" x14ac:dyDescent="0.3">
      <c r="A34" t="s">
        <v>24</v>
      </c>
      <c r="B34">
        <v>304</v>
      </c>
      <c r="C34">
        <v>85.890434080000006</v>
      </c>
    </row>
    <row r="35" spans="1:3" x14ac:dyDescent="0.3">
      <c r="A35" t="s">
        <v>25</v>
      </c>
      <c r="B35">
        <v>170.41666670000001</v>
      </c>
      <c r="C35">
        <v>84.285683180000007</v>
      </c>
    </row>
  </sheetData>
  <sortState xmlns:xlrd2="http://schemas.microsoft.com/office/spreadsheetml/2017/richdata2" ref="A21:C35">
    <sortCondition descending="1" ref="C21:C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degree_chaperons_analyze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Geut</cp:lastModifiedBy>
  <dcterms:created xsi:type="dcterms:W3CDTF">2021-07-18T12:13:49Z</dcterms:created>
  <dcterms:modified xsi:type="dcterms:W3CDTF">2021-07-18T12:18:56Z</dcterms:modified>
</cp:coreProperties>
</file>