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eplica Nicolas\result\"/>
    </mc:Choice>
  </mc:AlternateContent>
  <xr:revisionPtr revIDLastSave="0" documentId="13_ncr:1_{9BAEAD36-3511-4279-A1D4-7BF8F202C70C}" xr6:coauthVersionLast="47" xr6:coauthVersionMax="47" xr10:uidLastSave="{00000000-0000-0000-0000-000000000000}"/>
  <bookViews>
    <workbookView xWindow="7560" yWindow="600" windowWidth="16170" windowHeight="12105" xr2:uid="{4166B124-BB18-4CBB-A2A7-4EA4D9CCE000}"/>
  </bookViews>
  <sheets>
    <sheet name="Gráfico 2.A" sheetId="1" r:id="rId1"/>
    <sheet name="Gráfico 2.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<sst xmlns="http://schemas.openxmlformats.org/spreadsheetml/2006/main" count="26" uniqueCount="13">
  <si>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Mean</t>
  </si>
  <si>
    <t>Std. Err.</t>
  </si>
  <si>
    <t>[95% Conf.</t>
  </si>
  <si>
    <t>Interval]</t>
  </si>
  <si>
    <t>k=0.1</t>
  </si>
  <si>
    <t>k=0.2</t>
  </si>
  <si>
    <t>k=0.3</t>
  </si>
  <si>
    <t>k=0.4</t>
  </si>
  <si>
    <t>k=0.5</t>
  </si>
  <si>
    <t>k=0.6</t>
  </si>
  <si>
    <t>k=0.7</t>
  </si>
  <si>
    <t>k=0.8</t>
  </si>
  <si>
    <t>k=0.9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</si>
</sst>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 2.A. Índice de Pobreza Multidimensional en PcDM de 3 años o más (2012)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2.A'!$A$5:$A$13</c:f>
              <c:strCache>
                <c:ptCount val="9"/>
                <c:pt idx="0">
                  <c:v>k=0.1</c:v>
                </c:pt>
                <c:pt idx="1">
                  <c:v>k=0.2</c:v>
                </c:pt>
                <c:pt idx="2">
                  <c:v>k=0.3</c:v>
                </c:pt>
                <c:pt idx="3">
                  <c:v>k=0.4</c:v>
                </c:pt>
                <c:pt idx="4">
                  <c:v>k=0.5</c:v>
                </c:pt>
                <c:pt idx="5">
                  <c:v>k=0.6</c:v>
                </c:pt>
                <c:pt idx="6">
                  <c:v>k=0.7</c:v>
                </c:pt>
                <c:pt idx="7">
                  <c:v>k=0.8</c:v>
                </c:pt>
                <c:pt idx="8">
                  <c:v>k=0.9</c:v>
                </c:pt>
              </c:strCache>
            </c:strRef>
          </c:cat>
          <c:val>
            <c:numRef>
              <c:f>'Gráfico 2.A'!$B$5:$B$13</c:f>
              <c:numCache>
                <c:formatCode>0.000</c:formatCode>
                <c:ptCount val="9"/>
                <c:pt idx="0">
                  <c:v>0.24268419999999999</c:v>
                </c:pt>
                <c:pt idx="1">
                  <c:v>0.21076590000000001</c:v>
                </c:pt>
                <c:pt idx="2">
                  <c:v>0.1623899</c:v>
                </c:pt>
                <c:pt idx="3">
                  <c:v>0.1049837</c:v>
                </c:pt>
                <c:pt idx="4">
                  <c:v>5.93097E-2</c:v>
                </c:pt>
                <c:pt idx="5">
                  <c:v>2.4891699999999999E-2</c:v>
                </c:pt>
                <c:pt idx="6">
                  <c:v>8.1963999999999995E-3</c:v>
                </c:pt>
                <c:pt idx="7">
                  <c:v>1.8556E-3</c:v>
                </c:pt>
                <c:pt idx="8">
                  <c:v>6.0619999999999999E-4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E-4E8B-B665-806B81DC8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718544"/>
        <c:axId val="447704144"/>
      </c:barChart>
      <c:catAx>
        <c:axId val="4477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7704144"/>
        <c:crosses val="autoZero"/>
        <c:auto val="1"/>
        <c:lblAlgn val="ctr"/>
        <c:lblOffset val="100"/>
        <c:noMultiLvlLbl val="0"/>
      </c:catAx>
      <c:valAx>
        <c:axId val="4477041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4477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solidFill>
                  <a:sysClr val="windowText" lastClr="000000"/>
                </a:solidFill>
              </a:rPr>
              <a:t>Gráfico 2.B. Índice de Pobreza Multidimensional en PcDM entre 18 y 64 años (2012)</a:t>
            </a:r>
            <a:endParaRPr lang="es-P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2.B'!$A$5:$A$13</c:f>
              <c:strCache>
                <c:ptCount val="9"/>
                <c:pt idx="0">
                  <c:v>k=0.1</c:v>
                </c:pt>
                <c:pt idx="1">
                  <c:v>k=0.2</c:v>
                </c:pt>
                <c:pt idx="2">
                  <c:v>k=0.3</c:v>
                </c:pt>
                <c:pt idx="3">
                  <c:v>k=0.4</c:v>
                </c:pt>
                <c:pt idx="4">
                  <c:v>k=0.5</c:v>
                </c:pt>
                <c:pt idx="5">
                  <c:v>k=0.6</c:v>
                </c:pt>
                <c:pt idx="6">
                  <c:v>k=0.7</c:v>
                </c:pt>
                <c:pt idx="7">
                  <c:v>k=0.8</c:v>
                </c:pt>
                <c:pt idx="8">
                  <c:v>k=0.9</c:v>
                </c:pt>
              </c:strCache>
            </c:strRef>
          </c:cat>
          <c:val>
            <c:numRef>
              <c:f>'Gráfico 2.B'!$B$5:$B$13</c:f>
              <c:numCache>
                <c:formatCode>0.000</c:formatCode>
                <c:ptCount val="9"/>
                <c:pt idx="0">
                  <c:v>0.24787870000000001</c:v>
                </c:pt>
                <c:pt idx="1">
                  <c:v>0.2126313</c:v>
                </c:pt>
                <c:pt idx="2">
                  <c:v>0.1485042</c:v>
                </c:pt>
                <c:pt idx="3">
                  <c:v>0.1074066</c:v>
                </c:pt>
                <c:pt idx="4">
                  <c:v>5.4779799999999997E-2</c:v>
                </c:pt>
                <c:pt idx="5">
                  <c:v>2.47513E-2</c:v>
                </c:pt>
                <c:pt idx="6">
                  <c:v>1.1809500000000001E-2</c:v>
                </c:pt>
                <c:pt idx="7">
                  <c:v>2.7764999999999999E-3</c:v>
                </c:pt>
                <c:pt idx="8">
                  <c:v>6.7350000000000005E-4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4252-A1D6-BFBF5ADD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44736"/>
        <c:axId val="507952416"/>
      </c:barChart>
      <c:catAx>
        <c:axId val="5079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7952416"/>
        <c:crosses val="autoZero"/>
        <c:auto val="1"/>
        <c:lblAlgn val="ctr"/>
        <c:lblOffset val="100"/>
        <c:noMultiLvlLbl val="0"/>
      </c:catAx>
      <c:valAx>
        <c:axId val="5079524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5079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0</xdr:row>
      <xdr:rowOff>119062</xdr:rowOff>
    </xdr:from>
    <xdr:to>
      <xdr:col>12</xdr:col>
      <xdr:colOff>542924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08E64-E79D-B899-8765-0F770C1A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1</xdr:row>
      <xdr:rowOff>171449</xdr:rowOff>
    </xdr:from>
    <xdr:to>
      <xdr:col>12</xdr:col>
      <xdr:colOff>171450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CD51F-FF7F-0FD6-5A78-ADEE49CE5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C56E-0319-4FE7-ACE0-1CEA5DF7FDBE}">
  <dimension ref="A3:E13"/>
  <sheetViews>
    <sheetView tabSelected="1" workbookViewId="0">
      <selection activeCell="D19" sqref="D19"/>
    </sheetView>
  </sheetViews>
  <sheetFormatPr baseColWidth="10" defaultRowHeight="15" x14ac:dyDescent="0.25"/>
  <sheetData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5" spans="1:5" x14ac:dyDescent="0.25">
      <c r="A5" t="s">
        <v>4</v>
      </c>
      <c r="B5" s="1">
        <v>0.24268419999999999</v>
      </c>
      <c r="C5" s="1">
        <v>2.053E-4</v>
      </c>
      <c r="D5" s="1">
        <v>0.24228189999999999</v>
      </c>
      <c r="E5" s="1">
        <v>0.24308660000000001</v>
      </c>
    </row>
    <row r="6" spans="1:5" x14ac:dyDescent="0.25">
      <c r="A6" t="s">
        <v>5</v>
      </c>
      <c r="B6" s="1">
        <v>0.21076590000000001</v>
      </c>
      <c r="C6" s="1">
        <v>2.2890000000000001E-4</v>
      </c>
      <c r="D6" s="1">
        <v>0.21031720000000001</v>
      </c>
      <c r="E6" s="1">
        <v>0.2112145</v>
      </c>
    </row>
    <row r="7" spans="1:5" x14ac:dyDescent="0.25">
      <c r="A7" t="s">
        <v>6</v>
      </c>
      <c r="B7" s="1">
        <v>0.1623899</v>
      </c>
      <c r="C7" s="1">
        <v>2.4240000000000001E-4</v>
      </c>
      <c r="D7" s="1">
        <v>0.1619149</v>
      </c>
      <c r="E7" s="1">
        <v>0.16286500000000001</v>
      </c>
    </row>
    <row r="8" spans="1:5" x14ac:dyDescent="0.25">
      <c r="A8" t="s">
        <v>7</v>
      </c>
      <c r="B8" s="1">
        <v>0.1049837</v>
      </c>
      <c r="C8" s="1">
        <v>2.2939999999999999E-4</v>
      </c>
      <c r="D8" s="1">
        <v>0.1045341</v>
      </c>
      <c r="E8" s="1">
        <v>0.1054334</v>
      </c>
    </row>
    <row r="9" spans="1:5" x14ac:dyDescent="0.25">
      <c r="A9" t="s">
        <v>8</v>
      </c>
      <c r="B9" s="1">
        <v>5.93097E-2</v>
      </c>
      <c r="C9" s="1">
        <v>1.9340000000000001E-4</v>
      </c>
      <c r="D9" s="1">
        <v>5.89306E-2</v>
      </c>
      <c r="E9" s="1">
        <v>5.9688699999999997E-2</v>
      </c>
    </row>
    <row r="10" spans="1:5" x14ac:dyDescent="0.25">
      <c r="A10" t="s">
        <v>9</v>
      </c>
      <c r="B10" s="1">
        <v>2.4891699999999999E-2</v>
      </c>
      <c r="C10" s="1">
        <v>1.3779999999999999E-4</v>
      </c>
      <c r="D10" s="1">
        <v>2.46216E-2</v>
      </c>
      <c r="E10" s="1">
        <v>2.5161900000000001E-2</v>
      </c>
    </row>
    <row r="11" spans="1:5" x14ac:dyDescent="0.25">
      <c r="A11" t="s">
        <v>10</v>
      </c>
      <c r="B11" s="1">
        <v>8.1963999999999995E-3</v>
      </c>
      <c r="C11" s="1">
        <v>8.4800000000000001E-5</v>
      </c>
      <c r="D11" s="1">
        <v>8.0301000000000001E-3</v>
      </c>
      <c r="E11" s="1">
        <v>8.3627000000000007E-3</v>
      </c>
    </row>
    <row r="12" spans="1:5" x14ac:dyDescent="0.25">
      <c r="A12" t="s">
        <v>11</v>
      </c>
      <c r="B12" s="1">
        <v>1.8556E-3</v>
      </c>
      <c r="C12" s="1">
        <v>4.2899999999999999E-5</v>
      </c>
      <c r="D12" s="1">
        <v>1.7715000000000001E-3</v>
      </c>
      <c r="E12" s="1">
        <v>1.9396999999999999E-3</v>
      </c>
    </row>
    <row r="13" spans="1:5" x14ac:dyDescent="0.25">
      <c r="A13" t="s">
        <v>12</v>
      </c>
      <c r="B13" s="1">
        <v>6.0619999999999999E-4</v>
      </c>
      <c r="C13" s="1">
        <v>2.55E-5</v>
      </c>
      <c r="D13" s="1">
        <v>5.5630000000000002E-4</v>
      </c>
      <c r="E13" s="1">
        <v>6.5609999999999996E-4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6237-395A-4353-9C34-5A85367EC0E0}">
  <dimension ref="A3:E13"/>
  <sheetViews>
    <sheetView workbookViewId="0">
      <selection activeCell="K21" sqref="K21"/>
    </sheetView>
  </sheetViews>
  <sheetFormatPr baseColWidth="10" defaultRowHeight="15" x14ac:dyDescent="0.25"/>
  <sheetData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5" spans="1:5" x14ac:dyDescent="0.25">
      <c r="A5" t="s">
        <v>4</v>
      </c>
      <c r="B5" s="1">
        <v>0.24787870000000001</v>
      </c>
      <c r="C5" s="1">
        <v>3.3060000000000001E-4</v>
      </c>
      <c r="D5" s="1">
        <v>0.2472308</v>
      </c>
      <c r="E5" s="1">
        <v>0.24852659999999999</v>
      </c>
    </row>
    <row r="6" spans="1:5" x14ac:dyDescent="0.25">
      <c r="A6" t="s">
        <v>5</v>
      </c>
      <c r="B6" s="1">
        <v>0.2126313</v>
      </c>
      <c r="C6" s="1">
        <v>3.8089999999999999E-4</v>
      </c>
      <c r="D6" s="1">
        <v>0.21188470000000001</v>
      </c>
      <c r="E6" s="1">
        <v>0.21337800000000001</v>
      </c>
    </row>
    <row r="7" spans="1:5" x14ac:dyDescent="0.25">
      <c r="A7" t="s">
        <v>6</v>
      </c>
      <c r="B7" s="1">
        <v>0.1485042</v>
      </c>
      <c r="C7" s="1">
        <v>4.0749999999999998E-4</v>
      </c>
      <c r="D7" s="1">
        <v>0.14770549999999999</v>
      </c>
      <c r="E7" s="1">
        <v>0.14930289999999999</v>
      </c>
    </row>
    <row r="8" spans="1:5" x14ac:dyDescent="0.25">
      <c r="A8" t="s">
        <v>7</v>
      </c>
      <c r="B8" s="1">
        <v>0.1074066</v>
      </c>
      <c r="C8" s="1">
        <v>3.9110000000000002E-4</v>
      </c>
      <c r="D8" s="1">
        <v>0.10664</v>
      </c>
      <c r="E8" s="1">
        <v>0.1081733</v>
      </c>
    </row>
    <row r="9" spans="1:5" x14ac:dyDescent="0.25">
      <c r="A9" t="s">
        <v>8</v>
      </c>
      <c r="B9" s="1">
        <v>5.4779799999999997E-2</v>
      </c>
      <c r="C9" s="1">
        <v>3.2210000000000002E-4</v>
      </c>
      <c r="D9" s="1">
        <v>5.4148500000000002E-2</v>
      </c>
      <c r="E9" s="1">
        <v>5.5411099999999998E-2</v>
      </c>
    </row>
    <row r="10" spans="1:5" x14ac:dyDescent="0.25">
      <c r="A10" t="s">
        <v>9</v>
      </c>
      <c r="B10" s="1">
        <v>2.47513E-2</v>
      </c>
      <c r="C10" s="1">
        <v>2.374E-4</v>
      </c>
      <c r="D10" s="1">
        <v>2.4285999999999999E-2</v>
      </c>
      <c r="E10" s="1">
        <v>2.5216499999999999E-2</v>
      </c>
    </row>
    <row r="11" spans="1:5" x14ac:dyDescent="0.25">
      <c r="A11" t="s">
        <v>10</v>
      </c>
      <c r="B11" s="1">
        <v>1.1809500000000001E-2</v>
      </c>
      <c r="C11" s="1">
        <v>1.727E-4</v>
      </c>
      <c r="D11" s="1">
        <v>1.1471E-2</v>
      </c>
      <c r="E11" s="1">
        <v>1.2148000000000001E-2</v>
      </c>
    </row>
    <row r="12" spans="1:5" x14ac:dyDescent="0.25">
      <c r="A12" t="s">
        <v>11</v>
      </c>
      <c r="B12" s="1">
        <v>2.7764999999999999E-3</v>
      </c>
      <c r="C12" s="1">
        <v>8.9300000000000002E-5</v>
      </c>
      <c r="D12" s="1">
        <v>2.6015000000000001E-3</v>
      </c>
      <c r="E12" s="1">
        <v>2.9515000000000001E-3</v>
      </c>
    </row>
    <row r="13" spans="1:5" x14ac:dyDescent="0.25">
      <c r="A13" t="s">
        <v>12</v>
      </c>
      <c r="B13" s="1">
        <v>6.7350000000000005E-4</v>
      </c>
      <c r="C13" s="1">
        <v>4.5899999999999998E-5</v>
      </c>
      <c r="D13" s="1">
        <v>5.8359999999999998E-4</v>
      </c>
      <c r="E13" s="1">
        <v>7.6340000000000002E-4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2.A</vt:lpstr>
      <vt:lpstr>Gráfico 2.B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2023-04-22T02:23:31Z</dcterms:created>
  <dcterms:modified xsi:type="dcterms:W3CDTF">2023-04-22T02:30:14Z</dcterms:modified>
</cp:coreProperties>
</file>