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202300"/>
  <mc:AlternateContent xmlns:mc="http://schemas.openxmlformats.org/markup-compatibility/2006">
    <mc:Choice Requires="x15">
      <x15ac:absPath xmlns:x15ac="http://schemas.microsoft.com/office/spreadsheetml/2010/11/ac" url="https://cisaust.sharepoint.com/sites/energy/Shared Documents/10-19 Projects/11 Energy/11.06a Rooftop solar historical returns/03 Inputs/"/>
    </mc:Choice>
  </mc:AlternateContent>
  <xr:revisionPtr revIDLastSave="263" documentId="8_{2968D14F-DE55-0944-A406-A475DF4D9B41}" xr6:coauthVersionLast="47" xr6:coauthVersionMax="47" xr10:uidLastSave="{6DD59BF6-D495-6443-9E0E-0860AA815386}"/>
  <bookViews>
    <workbookView xWindow="-240" yWindow="500" windowWidth="29040" windowHeight="15720" activeTab="1" xr2:uid="{18953122-06D0-6A4F-A6A6-ACD85C0F66DB}"/>
  </bookViews>
  <sheets>
    <sheet name="ESS Jul 2024" sheetId="26" r:id="rId1"/>
    <sheet name="AG Jul 2024" sheetId="27" r:id="rId2"/>
    <sheet name="END Jul 2024" sheetId="28" r:id="rId3"/>
    <sheet name="ESS Jul 2023" sheetId="2" r:id="rId4"/>
    <sheet name="AG Jul 2023" sheetId="3" r:id="rId5"/>
    <sheet name="END Jul 2023" sheetId="4" r:id="rId6"/>
    <sheet name="ESS Jul 2022" sheetId="5" r:id="rId7"/>
    <sheet name="AG Jul 2022" sheetId="6" r:id="rId8"/>
    <sheet name="END Jul 2022" sheetId="7" r:id="rId9"/>
    <sheet name="ESS Jul 2021" sheetId="8" r:id="rId10"/>
    <sheet name="AG Jul 2021" sheetId="9" r:id="rId11"/>
    <sheet name="END Jul 2021" sheetId="10" r:id="rId12"/>
    <sheet name="ESS Jul 2020" sheetId="11" r:id="rId13"/>
    <sheet name="AG Jul 2020" sheetId="12" r:id="rId14"/>
    <sheet name="END Jul 2020" sheetId="13" r:id="rId15"/>
    <sheet name="ESS Jul 2019" sheetId="14" r:id="rId16"/>
    <sheet name="AG Jul 2019" sheetId="15" r:id="rId17"/>
    <sheet name="END Jul 2019" sheetId="16" r:id="rId18"/>
    <sheet name="ESS Jul 2018" sheetId="17" r:id="rId19"/>
    <sheet name="AG Jul 2018" sheetId="18" r:id="rId20"/>
    <sheet name="END Jul 2018" sheetId="19" r:id="rId21"/>
    <sheet name="ESS Jul 2017" sheetId="20" r:id="rId22"/>
    <sheet name="AG Jul 2017" sheetId="21" r:id="rId23"/>
    <sheet name="END Jul 2017" sheetId="22" r:id="rId24"/>
    <sheet name="ESS Jul 2016" sheetId="23" r:id="rId25"/>
    <sheet name="AG Jul 2016" sheetId="24" r:id="rId26"/>
    <sheet name="END Jul 2016" sheetId="25" r:id="rId27"/>
  </sheets>
  <definedNames>
    <definedName name="_xlnm._FilterDatabase" localSheetId="1" hidden="1">'AG Jul 2024'!$A$1:$CI$55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May Mauseth</author>
  </authors>
  <commentList>
    <comment ref="BP2" authorId="0" shapeId="0" xr:uid="{BD07F6D1-8608-CE40-990E-EA12DFD24B8C}">
      <text>
        <r>
          <rPr>
            <b/>
            <sz val="10"/>
            <color rgb="FF000000"/>
            <rFont val="Tahoma"/>
            <family val="2"/>
          </rPr>
          <t>May Mauseth:</t>
        </r>
        <r>
          <rPr>
            <sz val="10"/>
            <color rgb="FF000000"/>
            <rFont val="Tahoma"/>
            <family val="2"/>
          </rPr>
          <t xml:space="preserve">
</t>
        </r>
        <r>
          <rPr>
            <sz val="10"/>
            <color rgb="FF000000"/>
            <rFont val="Tahoma"/>
            <family val="2"/>
          </rPr>
          <t>Includes 6 months free membership</t>
        </r>
      </text>
    </comment>
    <comment ref="BP20" authorId="0" shapeId="0" xr:uid="{5449EE8F-472A-D64F-8EF2-D676475BDF45}">
      <text>
        <r>
          <rPr>
            <b/>
            <sz val="10"/>
            <color rgb="FF000000"/>
            <rFont val="Tahoma"/>
            <family val="2"/>
          </rPr>
          <t>May Mauseth:</t>
        </r>
        <r>
          <rPr>
            <sz val="10"/>
            <color rgb="FF000000"/>
            <rFont val="Tahoma"/>
            <family val="2"/>
          </rPr>
          <t xml:space="preserve">
</t>
        </r>
        <r>
          <rPr>
            <sz val="10"/>
            <color rgb="FF000000"/>
            <rFont val="Tahoma"/>
            <family val="2"/>
          </rPr>
          <t>Includes 6 months free membership</t>
        </r>
      </text>
    </comment>
    <comment ref="BP48" authorId="0" shapeId="0" xr:uid="{E27ED278-BA8B-CE4E-BE51-A1F3CF9E5B7B}">
      <text>
        <r>
          <rPr>
            <b/>
            <sz val="10"/>
            <color rgb="FF000000"/>
            <rFont val="Tahoma"/>
            <family val="2"/>
          </rPr>
          <t>May Mauseth:</t>
        </r>
        <r>
          <rPr>
            <sz val="10"/>
            <color rgb="FF000000"/>
            <rFont val="Tahoma"/>
            <family val="2"/>
          </rPr>
          <t xml:space="preserve">
</t>
        </r>
        <r>
          <rPr>
            <sz val="10"/>
            <color rgb="FF000000"/>
            <rFont val="Tahoma"/>
            <family val="2"/>
          </rPr>
          <t>Includes 6 months free membership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May Mauseth</author>
  </authors>
  <commentList>
    <comment ref="BY2" authorId="0" shapeId="0" xr:uid="{0A43A2DB-6610-6A49-AB25-02FAC0F83E9E}">
      <text>
        <r>
          <rPr>
            <b/>
            <sz val="10"/>
            <color rgb="FF000000"/>
            <rFont val="Tahoma"/>
            <family val="2"/>
          </rPr>
          <t>May Mauseth:</t>
        </r>
        <r>
          <rPr>
            <sz val="10"/>
            <color rgb="FF000000"/>
            <rFont val="Tahoma"/>
            <family val="2"/>
          </rPr>
          <t xml:space="preserve">
</t>
        </r>
        <r>
          <rPr>
            <sz val="10"/>
            <color rgb="FF000000"/>
            <rFont val="Tahoma"/>
            <family val="2"/>
          </rPr>
          <t>Includes 6 months free membership</t>
        </r>
      </text>
    </comment>
    <comment ref="BY22" authorId="0" shapeId="0" xr:uid="{87FD76DB-5959-A046-A09D-DEE6CBBC5596}">
      <text>
        <r>
          <rPr>
            <b/>
            <sz val="10"/>
            <color rgb="FF000000"/>
            <rFont val="Tahoma"/>
            <family val="2"/>
          </rPr>
          <t>May Mauseth:</t>
        </r>
        <r>
          <rPr>
            <sz val="10"/>
            <color rgb="FF000000"/>
            <rFont val="Tahoma"/>
            <family val="2"/>
          </rPr>
          <t xml:space="preserve">
</t>
        </r>
        <r>
          <rPr>
            <sz val="10"/>
            <color rgb="FF000000"/>
            <rFont val="Tahoma"/>
            <family val="2"/>
          </rPr>
          <t>Includes 6 months free membership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May Mauseth</author>
  </authors>
  <commentList>
    <comment ref="BP2" authorId="0" shapeId="0" xr:uid="{D27D5359-C8C5-1B40-8B5C-2D82A987F647}">
      <text>
        <r>
          <rPr>
            <b/>
            <sz val="10"/>
            <color rgb="FF000000"/>
            <rFont val="Tahoma"/>
            <family val="2"/>
          </rPr>
          <t>May Mauseth:</t>
        </r>
        <r>
          <rPr>
            <sz val="10"/>
            <color rgb="FF000000"/>
            <rFont val="Tahoma"/>
            <family val="2"/>
          </rPr>
          <t xml:space="preserve">
</t>
        </r>
        <r>
          <rPr>
            <sz val="10"/>
            <color rgb="FF000000"/>
            <rFont val="Tahoma"/>
            <family val="2"/>
          </rPr>
          <t>Includes 6 months free membership</t>
        </r>
      </text>
    </comment>
    <comment ref="BP21" authorId="0" shapeId="0" xr:uid="{A5B9EF7B-8955-8C4B-B9F6-00AF3755B912}">
      <text>
        <r>
          <rPr>
            <b/>
            <sz val="10"/>
            <color rgb="FF000000"/>
            <rFont val="Tahoma"/>
            <family val="2"/>
          </rPr>
          <t>May Mauseth:</t>
        </r>
        <r>
          <rPr>
            <sz val="10"/>
            <color rgb="FF000000"/>
            <rFont val="Tahoma"/>
            <family val="2"/>
          </rPr>
          <t xml:space="preserve">
</t>
        </r>
        <r>
          <rPr>
            <sz val="10"/>
            <color rgb="FF000000"/>
            <rFont val="Tahoma"/>
            <family val="2"/>
          </rPr>
          <t>Includes 6 months free membership</t>
        </r>
      </text>
    </comment>
    <comment ref="BP50" authorId="0" shapeId="0" xr:uid="{C61F3C6B-F7DF-7F46-B8E9-B41A338D6B5E}">
      <text>
        <r>
          <rPr>
            <b/>
            <sz val="10"/>
            <color rgb="FF000000"/>
            <rFont val="Tahoma"/>
            <family val="2"/>
          </rPr>
          <t>May Mauseth:</t>
        </r>
        <r>
          <rPr>
            <sz val="10"/>
            <color rgb="FF000000"/>
            <rFont val="Tahoma"/>
            <family val="2"/>
          </rPr>
          <t xml:space="preserve">
</t>
        </r>
        <r>
          <rPr>
            <sz val="10"/>
            <color rgb="FF000000"/>
            <rFont val="Tahoma"/>
            <family val="2"/>
          </rPr>
          <t>Includes 6 months free membership</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May Mauseth</author>
  </authors>
  <commentList>
    <comment ref="BP2" authorId="0" shapeId="0" xr:uid="{B0B4F1E4-381C-4442-98B2-2B1E560DB92E}">
      <text>
        <r>
          <rPr>
            <b/>
            <sz val="10"/>
            <color rgb="FF000000"/>
            <rFont val="Tahoma"/>
            <family val="2"/>
          </rPr>
          <t>May Mauseth:</t>
        </r>
        <r>
          <rPr>
            <sz val="10"/>
            <color rgb="FF000000"/>
            <rFont val="Tahoma"/>
            <family val="2"/>
          </rPr>
          <t xml:space="preserve">
</t>
        </r>
        <r>
          <rPr>
            <sz val="10"/>
            <color rgb="FF000000"/>
            <rFont val="Tahoma"/>
            <family val="2"/>
          </rPr>
          <t xml:space="preserve">Includes 6 months free membership
</t>
        </r>
      </text>
    </comment>
    <comment ref="BP20" authorId="0" shapeId="0" xr:uid="{BB534C05-C0A9-1E48-8A9C-05BCB1A1A087}">
      <text>
        <r>
          <rPr>
            <b/>
            <sz val="10"/>
            <color rgb="FF000000"/>
            <rFont val="Tahoma"/>
            <family val="2"/>
          </rPr>
          <t>May Mauseth:</t>
        </r>
        <r>
          <rPr>
            <sz val="10"/>
            <color rgb="FF000000"/>
            <rFont val="Tahoma"/>
            <family val="2"/>
          </rPr>
          <t xml:space="preserve">
</t>
        </r>
        <r>
          <rPr>
            <sz val="10"/>
            <color rgb="FF000000"/>
            <rFont val="Tahoma"/>
            <family val="2"/>
          </rPr>
          <t xml:space="preserve">Includes 6 months free membership
</t>
        </r>
      </text>
    </comment>
    <comment ref="BP49" authorId="0" shapeId="0" xr:uid="{95CD3C61-FBC2-6945-9AD8-2214249ED69B}">
      <text>
        <r>
          <rPr>
            <b/>
            <sz val="10"/>
            <color rgb="FF000000"/>
            <rFont val="Tahoma"/>
            <family val="2"/>
          </rPr>
          <t>May Mauseth:</t>
        </r>
        <r>
          <rPr>
            <sz val="10"/>
            <color rgb="FF000000"/>
            <rFont val="Tahoma"/>
            <family val="2"/>
          </rPr>
          <t xml:space="preserve">
</t>
        </r>
        <r>
          <rPr>
            <sz val="10"/>
            <color rgb="FF000000"/>
            <rFont val="Tahoma"/>
            <family val="2"/>
          </rPr>
          <t xml:space="preserve">Includes 6 months free membership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May Mauseth</author>
  </authors>
  <commentList>
    <comment ref="BP2" authorId="0" shapeId="0" xr:uid="{481D683A-32FD-D044-8858-B09872AF4379}">
      <text>
        <r>
          <rPr>
            <b/>
            <sz val="10"/>
            <color rgb="FF000000"/>
            <rFont val="Tahoma"/>
            <family val="2"/>
          </rPr>
          <t>May Mauseth:</t>
        </r>
        <r>
          <rPr>
            <sz val="10"/>
            <color rgb="FF000000"/>
            <rFont val="Tahoma"/>
            <family val="2"/>
          </rPr>
          <t xml:space="preserve">
</t>
        </r>
        <r>
          <rPr>
            <sz val="10"/>
            <color rgb="FF000000"/>
            <rFont val="Tahoma"/>
            <family val="2"/>
          </rPr>
          <t>Includes six month free membership</t>
        </r>
      </text>
    </comment>
    <comment ref="BP22" authorId="0" shapeId="0" xr:uid="{84470D43-1E02-074B-96A9-CF5643C6724A}">
      <text>
        <r>
          <rPr>
            <b/>
            <sz val="10"/>
            <color rgb="FF000000"/>
            <rFont val="Tahoma"/>
            <family val="2"/>
          </rPr>
          <t>May Mauseth:</t>
        </r>
        <r>
          <rPr>
            <sz val="10"/>
            <color rgb="FF000000"/>
            <rFont val="Tahoma"/>
            <family val="2"/>
          </rPr>
          <t xml:space="preserve">
</t>
        </r>
        <r>
          <rPr>
            <sz val="10"/>
            <color rgb="FF000000"/>
            <rFont val="Tahoma"/>
            <family val="2"/>
          </rPr>
          <t>Includes six month free membership</t>
        </r>
      </text>
    </comment>
    <comment ref="BP53" authorId="0" shapeId="0" xr:uid="{F7DDAC50-2E22-8C4B-8847-05820D925709}">
      <text>
        <r>
          <rPr>
            <b/>
            <sz val="10"/>
            <color rgb="FF000000"/>
            <rFont val="Tahoma"/>
            <family val="2"/>
          </rPr>
          <t>May Mauseth:</t>
        </r>
        <r>
          <rPr>
            <sz val="10"/>
            <color rgb="FF000000"/>
            <rFont val="Tahoma"/>
            <family val="2"/>
          </rPr>
          <t xml:space="preserve">
</t>
        </r>
        <r>
          <rPr>
            <sz val="10"/>
            <color rgb="FF000000"/>
            <rFont val="Tahoma"/>
            <family val="2"/>
          </rPr>
          <t>Includes six month free membership</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May Mauseth</author>
  </authors>
  <commentList>
    <comment ref="BP2" authorId="0" shapeId="0" xr:uid="{FC1FCE0A-1ED8-D447-86A1-F13125598C58}">
      <text>
        <r>
          <rPr>
            <b/>
            <sz val="10"/>
            <color rgb="FF000000"/>
            <rFont val="Tahoma"/>
            <family val="2"/>
          </rPr>
          <t>May Mauseth:</t>
        </r>
        <r>
          <rPr>
            <sz val="10"/>
            <color rgb="FF000000"/>
            <rFont val="Tahoma"/>
            <family val="2"/>
          </rPr>
          <t xml:space="preserve">
</t>
        </r>
        <r>
          <rPr>
            <sz val="10"/>
            <color rgb="FF000000"/>
            <rFont val="Tahoma"/>
            <family val="2"/>
          </rPr>
          <t>Includes 6 months free membership</t>
        </r>
      </text>
    </comment>
    <comment ref="BP21" authorId="0" shapeId="0" xr:uid="{30EF2C77-F5ED-5346-9C4A-DEDAFCFB32E6}">
      <text>
        <r>
          <rPr>
            <b/>
            <sz val="10"/>
            <color rgb="FF000000"/>
            <rFont val="Tahoma"/>
            <family val="2"/>
          </rPr>
          <t>May Mauseth:</t>
        </r>
        <r>
          <rPr>
            <sz val="10"/>
            <color rgb="FF000000"/>
            <rFont val="Tahoma"/>
            <family val="2"/>
          </rPr>
          <t xml:space="preserve">
</t>
        </r>
        <r>
          <rPr>
            <sz val="10"/>
            <color rgb="FF000000"/>
            <rFont val="Tahoma"/>
            <family val="2"/>
          </rPr>
          <t>Includes 6 months free membership</t>
        </r>
      </text>
    </comment>
  </commentList>
</comments>
</file>

<file path=xl/sharedStrings.xml><?xml version="1.0" encoding="utf-8"?>
<sst xmlns="http://schemas.openxmlformats.org/spreadsheetml/2006/main" count="31225" uniqueCount="1561">
  <si>
    <t>ID</t>
  </si>
  <si>
    <t>Timestamp</t>
    <phoneticPr fontId="0" type="noConversion"/>
  </si>
  <si>
    <t>State</t>
    <phoneticPr fontId="0" type="noConversion"/>
  </si>
  <si>
    <t>DB</t>
    <phoneticPr fontId="0" type="noConversion"/>
  </si>
  <si>
    <t>DB Zone</t>
    <phoneticPr fontId="0" type="noConversion"/>
  </si>
  <si>
    <t>Meter type</t>
    <phoneticPr fontId="0" type="noConversion"/>
  </si>
  <si>
    <t>Effective from</t>
    <phoneticPr fontId="0" type="noConversion"/>
  </si>
  <si>
    <t>Solar (y/n)</t>
    <phoneticPr fontId="0" type="noConversion"/>
  </si>
  <si>
    <t>Restricted eligibility? (n/so/nso)</t>
    <phoneticPr fontId="0" type="noConversion"/>
  </si>
  <si>
    <t>Solar meter fee (c/day)</t>
    <phoneticPr fontId="0" type="noConversion"/>
  </si>
  <si>
    <t>Retailer</t>
  </si>
  <si>
    <t>Name</t>
    <phoneticPr fontId="0" type="noConversion"/>
  </si>
  <si>
    <t>Supply (c/day)</t>
  </si>
  <si>
    <t>Single or peak rate (c/kWh)</t>
    <phoneticPr fontId="0" type="noConversion"/>
  </si>
  <si>
    <t>block type</t>
  </si>
  <si>
    <t>Peak 1st step (kWh)</t>
    <phoneticPr fontId="0" type="noConversion"/>
  </si>
  <si>
    <t>Peak 2nd rate (c/kWh)</t>
    <phoneticPr fontId="0" type="noConversion"/>
  </si>
  <si>
    <t>Peak 2nd step (kWh)</t>
    <phoneticPr fontId="0" type="noConversion"/>
  </si>
  <si>
    <t>Peak 3rd rate (c/kWh)</t>
    <phoneticPr fontId="0" type="noConversion"/>
  </si>
  <si>
    <t>Peak 3rd step (kWh)</t>
    <phoneticPr fontId="0" type="noConversion"/>
  </si>
  <si>
    <t>Peak 4th rate (c/kWh)</t>
    <phoneticPr fontId="0" type="noConversion"/>
  </si>
  <si>
    <t>Seasonal peak: off-peak rate (c/kWh)</t>
    <phoneticPr fontId="0" type="noConversion"/>
  </si>
  <si>
    <t>Off-peak rate (c/kWh)</t>
    <phoneticPr fontId="0" type="noConversion"/>
  </si>
  <si>
    <t>Off peak 1st step (kWh)</t>
    <phoneticPr fontId="0" type="noConversion"/>
  </si>
  <si>
    <t>Off peak 2nd rate (c/kWh)</t>
    <phoneticPr fontId="0" type="noConversion"/>
  </si>
  <si>
    <t>Off peak 2nd step (kWh)</t>
    <phoneticPr fontId="0" type="noConversion"/>
  </si>
  <si>
    <t>Off peak 3rd rate (c/kWh)</t>
    <phoneticPr fontId="0" type="noConversion"/>
  </si>
  <si>
    <t>Off peak 3rd step (kWh)</t>
    <phoneticPr fontId="0" type="noConversion"/>
  </si>
  <si>
    <t>Off peak 4th rate (c/kWh)</t>
    <phoneticPr fontId="0" type="noConversion"/>
  </si>
  <si>
    <t>Seasonal Off-peak: Off-peak rate (c/kWh)</t>
    <phoneticPr fontId="0" type="noConversion"/>
  </si>
  <si>
    <t>Cont' off peak</t>
    <phoneticPr fontId="0" type="noConversion"/>
  </si>
  <si>
    <t>Cont' off peak 1st step (kWh)</t>
    <phoneticPr fontId="0" type="noConversion"/>
  </si>
  <si>
    <t>Cont' off peak 2nd rate</t>
    <phoneticPr fontId="0" type="noConversion"/>
  </si>
  <si>
    <t>Shoulder (c/kWh)</t>
    <phoneticPr fontId="0" type="noConversion"/>
  </si>
  <si>
    <t>Split week tariff: Shoulder - weekdays (c/kWh)</t>
    <phoneticPr fontId="0" type="noConversion"/>
  </si>
  <si>
    <t>Split week tariff: Shoulder - weekends (c/kWh)</t>
    <phoneticPr fontId="0" type="noConversion"/>
  </si>
  <si>
    <t>Seasonal shoulder: off peak season rate (c/kWh)</t>
    <phoneticPr fontId="0" type="noConversion"/>
  </si>
  <si>
    <t>Minimum monthly demand charged (kW)</t>
    <phoneticPr fontId="0" type="noConversion"/>
  </si>
  <si>
    <t>Peak or single Capacity charge  (c/kVA/day)</t>
    <phoneticPr fontId="0" type="noConversion"/>
  </si>
  <si>
    <t>Off-peak Capacity charge  (c/kVA/day)</t>
    <phoneticPr fontId="0" type="noConversion"/>
  </si>
  <si>
    <t>Time structure Code</t>
    <phoneticPr fontId="0" type="noConversion"/>
  </si>
  <si>
    <t>Seasonal? (y/n)</t>
    <phoneticPr fontId="0" type="noConversion"/>
  </si>
  <si>
    <t>Summer or winter peak (s/w)</t>
    <phoneticPr fontId="0" type="noConversion"/>
  </si>
  <si>
    <t>Number of peak months</t>
    <phoneticPr fontId="0" type="noConversion"/>
  </si>
  <si>
    <t>solar (net/gross)</t>
  </si>
  <si>
    <t>FIT (c/kWh)</t>
    <phoneticPr fontId="0" type="noConversion"/>
  </si>
  <si>
    <t>Green (y/n/o)</t>
    <phoneticPr fontId="0" type="noConversion"/>
  </si>
  <si>
    <t>Green note</t>
    <phoneticPr fontId="0" type="noConversion"/>
  </si>
  <si>
    <t>Guaranteed discount off bill (%)</t>
    <phoneticPr fontId="0" type="noConversion"/>
  </si>
  <si>
    <t>Guaranteed discount off usage (%)</t>
    <phoneticPr fontId="0" type="noConversion"/>
  </si>
  <si>
    <t>POT discount off bill (%)</t>
    <phoneticPr fontId="0" type="noConversion"/>
  </si>
  <si>
    <t>POT discount off usage (%)</t>
    <phoneticPr fontId="0" type="noConversion"/>
  </si>
  <si>
    <t>DD discount off bill (%)</t>
    <phoneticPr fontId="0" type="noConversion"/>
  </si>
  <si>
    <t>DD discount off usage (%)</t>
    <phoneticPr fontId="0" type="noConversion"/>
  </si>
  <si>
    <t>E-bill discount off bill (%)</t>
    <phoneticPr fontId="0" type="noConversion"/>
  </si>
  <si>
    <t>E-bill discount off usage (%)</t>
    <phoneticPr fontId="0" type="noConversion"/>
  </si>
  <si>
    <t>Online sign up discount off bill (%)</t>
  </si>
  <si>
    <t>Online sign up discount off usage (%)</t>
  </si>
  <si>
    <t>Dual Fuel discount off bill (%)</t>
    <phoneticPr fontId="0" type="noConversion"/>
  </si>
  <si>
    <t>Dual Fuel discount off usage (%)</t>
    <phoneticPr fontId="0" type="noConversion"/>
  </si>
  <si>
    <t>Contract length (months)</t>
    <phoneticPr fontId="0" type="noConversion"/>
  </si>
  <si>
    <t>ETF (Y/N)</t>
    <phoneticPr fontId="0" type="noConversion"/>
  </si>
  <si>
    <t>Limited benefit period? (months)</t>
    <phoneticPr fontId="0" type="noConversion"/>
  </si>
  <si>
    <t>Other Direct Debit Incentive (y/n)</t>
    <phoneticPr fontId="0" type="noConversion"/>
  </si>
  <si>
    <t>Service fee ($ per month)</t>
    <phoneticPr fontId="0" type="noConversion"/>
  </si>
  <si>
    <t>Home office product? (y/blank)</t>
  </si>
  <si>
    <t>Price fix (months)</t>
  </si>
  <si>
    <t>Price fix (date)</t>
  </si>
  <si>
    <t>Other incentives</t>
    <phoneticPr fontId="0" type="noConversion"/>
  </si>
  <si>
    <t>Incentive type</t>
    <phoneticPr fontId="0" type="noConversion"/>
  </si>
  <si>
    <t>Approx. incentive value ($)</t>
    <phoneticPr fontId="0" type="noConversion"/>
  </si>
  <si>
    <t>Dual fuel condition? (Y/N)</t>
    <phoneticPr fontId="0" type="noConversion"/>
  </si>
  <si>
    <t>Comments</t>
    <phoneticPr fontId="0" type="noConversion"/>
  </si>
  <si>
    <t>Source</t>
    <phoneticPr fontId="0" type="noConversion"/>
  </si>
  <si>
    <t>Update status</t>
    <phoneticPr fontId="0" type="noConversion"/>
  </si>
  <si>
    <t>NSW</t>
  </si>
  <si>
    <t>Essential Energy</t>
  </si>
  <si>
    <t>Single</t>
  </si>
  <si>
    <t>y</t>
  </si>
  <si>
    <t>n</t>
  </si>
  <si>
    <t>Energy Locals</t>
  </si>
  <si>
    <t>Online Member</t>
  </si>
  <si>
    <t>NSW-Single</t>
  </si>
  <si>
    <t>o</t>
  </si>
  <si>
    <t>N</t>
  </si>
  <si>
    <t>https://www.energymadeeasy.gov.au/plan?id=LCL569494MRE2&amp;postcode=2644</t>
  </si>
  <si>
    <t>so</t>
  </si>
  <si>
    <t>AGL</t>
  </si>
  <si>
    <t>Solar Savers</t>
  </si>
  <si>
    <t>https://www.energymadeeasy.gov.au/plan?id=AGL15266MRE23&amp;postcode=2644</t>
  </si>
  <si>
    <t>Alinta Energy</t>
  </si>
  <si>
    <t>Home Deal</t>
  </si>
  <si>
    <t>https://www.energymadeeasy.gov.au/plan?id=ALI463719MRE4&amp;postcode=2644</t>
  </si>
  <si>
    <t>Diamond Energy</t>
  </si>
  <si>
    <t xml:space="preserve">Renewable Saver </t>
  </si>
  <si>
    <t>quarter</t>
  </si>
  <si>
    <t>https://www.energymadeeasy.gov.au/plan?id=DIA34674MRE6&amp;postcode=2644</t>
  </si>
  <si>
    <t>Dodo Power &amp; Gas</t>
  </si>
  <si>
    <t>Market offer</t>
  </si>
  <si>
    <t>https://www.energymadeeasy.gov.au/plan?id=DOD13820MRE7&amp;postcode=2644</t>
  </si>
  <si>
    <t>EnergyAustralia</t>
  </si>
  <si>
    <t>Solar Max</t>
  </si>
  <si>
    <t>https://www.energymadeeasy.gov.au/plan?id=ENE360365MRE13&amp;postcode=2644</t>
  </si>
  <si>
    <t>Origin Energy</t>
  </si>
  <si>
    <t>Solar Boost</t>
  </si>
  <si>
    <t>If you take up Origin Go Zero, we will offset 100% of the greenhouse gas emissions from your electricity or gas supply through Climate Active, a government-backed carbon neutral certification scheme. The cost is $1.50 per week.</t>
  </si>
  <si>
    <t>https://www.energymadeeasy.gov.au/plan?id=ORI539804MRE3&amp;postcode=2644</t>
  </si>
  <si>
    <t>Powershop</t>
  </si>
  <si>
    <t>Super Solar</t>
  </si>
  <si>
    <t>https://www.energymadeeasy.gov.au/plan?id=PSH612178MRE1&amp;postcode=2644</t>
  </si>
  <si>
    <t>Red Energy</t>
  </si>
  <si>
    <t>Solar Saver</t>
  </si>
  <si>
    <t>https://www.energymadeeasy.gov.au/plan?id=RED207670MRE9&amp;postcode=2644</t>
  </si>
  <si>
    <t>Simply Energy</t>
  </si>
  <si>
    <t>Solar</t>
  </si>
  <si>
    <t>https://www.energymadeeasy.gov.au/plan?id=SIM591739MRE1&amp;postcode=2644</t>
  </si>
  <si>
    <t>Amber Electric</t>
  </si>
  <si>
    <t>Amber Plan</t>
  </si>
  <si>
    <t>https://www.energymadeeasy.gov.au/plan?id=AMB611112MRE1&amp;postcode=2644</t>
  </si>
  <si>
    <t>NSW</t>
    <phoneticPr fontId="0" type="noConversion"/>
  </si>
  <si>
    <t>Single</t>
    <phoneticPr fontId="0" type="noConversion"/>
  </si>
  <si>
    <t>y</t>
    <phoneticPr fontId="0" type="noConversion"/>
  </si>
  <si>
    <t>n</t>
    <phoneticPr fontId="0" type="noConversion"/>
  </si>
  <si>
    <t>GloBird Energy</t>
    <phoneticPr fontId="0" type="noConversion"/>
  </si>
  <si>
    <t>SolarPlus</t>
  </si>
  <si>
    <t>NSW-Single</t>
    <phoneticPr fontId="0" type="noConversion"/>
  </si>
  <si>
    <t>N</t>
    <phoneticPr fontId="0" type="noConversion"/>
  </si>
  <si>
    <t>https://www.energymadeeasy.gov.au/plan?id=GLO635017MRE1&amp;postcode=2644</t>
  </si>
  <si>
    <t>Kogan Energy</t>
  </si>
  <si>
    <t>Free Kogan First Membership</t>
  </si>
  <si>
    <t>You must agree to a Kogan First membership</t>
  </si>
  <si>
    <t>https://www.energymadeeasy.gov.au/plan?id=KOG611942MRE1&amp;postcode=2644</t>
  </si>
  <si>
    <t>NEW</t>
  </si>
  <si>
    <t>1st Energy</t>
  </si>
  <si>
    <t>1st Saver</t>
  </si>
  <si>
    <t>https://www.energymadeeasy.gov.au/plan?id=1ST613669MRE1&amp;postcode=2644</t>
  </si>
  <si>
    <t>CovaU</t>
  </si>
  <si>
    <t>Freedom</t>
  </si>
  <si>
    <t>https://www.energymadeeasy.gov.au/plan?id=COV638046MRE2&amp;postcode=2644</t>
  </si>
  <si>
    <t>Momentum</t>
  </si>
  <si>
    <t>Suit Yourself</t>
  </si>
  <si>
    <t>https://www.energymadeeasy.gov.au/plan?id=MOM546850MRE4&amp;postcode=2644</t>
  </si>
  <si>
    <t>Nectr</t>
  </si>
  <si>
    <t>100% Clean</t>
  </si>
  <si>
    <t>https://www.energymadeeasy.gov.au/plan?id=NTR611103MRE1&amp;postcode=2644</t>
  </si>
  <si>
    <t>OVO</t>
  </si>
  <si>
    <t>The One Plan</t>
  </si>
  <si>
    <t>https://www.energymadeeasy.gov.au/plan?id=OVO612540MRE2&amp;postcode=2644</t>
  </si>
  <si>
    <t>Controlled</t>
  </si>
  <si>
    <t>NSW-Controlled 1</t>
  </si>
  <si>
    <t>https://www.energymadeeasy.gov.au/plan?id=LCL569500MRE2&amp;postcode=2644</t>
  </si>
  <si>
    <t>https://www.energymadeeasy.gov.au/plan?id=AGL15265MRE23&amp;postcode=2644</t>
  </si>
  <si>
    <t>https://www.energymadeeasy.gov.au/plan?id=ALI463720MRE4&amp;postcode=2644</t>
  </si>
  <si>
    <t>https://www.energymadeeasy.gov.au/plan?id=DIA34673MRE6&amp;postcode=2644</t>
  </si>
  <si>
    <t>https://www.energymadeeasy.gov.au/plan?id=DOD13819MRE7&amp;postcode=2644</t>
  </si>
  <si>
    <t>https://www.energymadeeasy.gov.au/plan?id=ENE360357MRE13&amp;postcode=2644</t>
  </si>
  <si>
    <t>https://www.energymadeeasy.gov.au/plan?id=ORI539821MRE3&amp;postcode=2644</t>
  </si>
  <si>
    <t>https://www.energymadeeasy.gov.au/plan?id=PSH612186MRE1&amp;postcode=2644</t>
  </si>
  <si>
    <t>https://www.energymadeeasy.gov.au/plan?id=RED207664MRE9&amp;postcode=2644</t>
  </si>
  <si>
    <t>https://www.energymadeeasy.gov.au/plan?id=SIM591741MRE1&amp;postcode=2644</t>
  </si>
  <si>
    <t>https://www.energymadeeasy.gov.au/plan?id=AMB611118MRE1&amp;postcode=2644</t>
  </si>
  <si>
    <t>NSW-Controlled 1</t>
    <phoneticPr fontId="0" type="noConversion"/>
  </si>
  <si>
    <t>https://www.energymadeeasy.gov.au/plan?id=GLO635022MRE1&amp;postcode=2644</t>
  </si>
  <si>
    <t>https://www.energymadeeasy.gov.au/plan?id=KOG611920MRE1&amp;postcode=2644</t>
  </si>
  <si>
    <t>https://www.energymadeeasy.gov.au/plan?id=1ST613670MRE1&amp;postcode=2644</t>
  </si>
  <si>
    <t>https://www.energymadeeasy.gov.au/plan?id=COV638047MRE2&amp;postcode=2644</t>
  </si>
  <si>
    <t>https://www.energymadeeasy.gov.au/plan?id=MOM546848MRE4&amp;postcode=2644</t>
  </si>
  <si>
    <t>https://www.energymadeeasy.gov.au/plan?id=NTR611104MRE1&amp;postcode=2644</t>
  </si>
  <si>
    <t>https://www.energymadeeasy.gov.au/plan?id=OVO612541MRE2&amp;postcode=2644</t>
  </si>
  <si>
    <t>TOU</t>
  </si>
  <si>
    <t>Essential-TOU</t>
  </si>
  <si>
    <t>https://www.energymadeeasy.gov.au/plan?id=AGL15050MRE25&amp;postcode=2644</t>
  </si>
  <si>
    <t>https://www.energymadeeasy.gov.au/plan?id=ALI463721MRE4&amp;postcode=2644</t>
  </si>
  <si>
    <t>https://www.energymadeeasy.gov.au/plan?id=DIA49019MRE8&amp;postcode=2644</t>
  </si>
  <si>
    <t>https://www.energymadeeasy.gov.au/plan?id=DOD14419MRE7&amp;postcode=2644</t>
  </si>
  <si>
    <t>https://www.energymadeeasy.gov.au/plan?id=ENE360351MRE13&amp;postcode=2644</t>
  </si>
  <si>
    <t>https://www.energymadeeasy.gov.au/plan?id=ORI539832MRE3&amp;postcode=2644</t>
  </si>
  <si>
    <t>Carbon neutral</t>
  </si>
  <si>
    <t>https://www.energymadeeasy.gov.au/plan?id=PSH612188MRE1&amp;postcode=2644</t>
  </si>
  <si>
    <t>https://www.energymadeeasy.gov.au/plan?id=RED207699MRE9&amp;postcode=2644</t>
  </si>
  <si>
    <t>https://www.energymadeeasy.gov.au/plan?id=SIM591745MRE1&amp;postcode=2644</t>
  </si>
  <si>
    <t>Essential-TOU-Late peak</t>
  </si>
  <si>
    <t>https://www.energymadeeasy.gov.au/plan?id=GLO635023MRE1&amp;postcode=2644</t>
  </si>
  <si>
    <t>https://www.energymadeeasy.gov.au/plan?id=KOG611889MRE1&amp;postcode=2644</t>
  </si>
  <si>
    <t>https://www.energymadeeasy.gov.au/plan?id=LCL569496MRE2&amp;postcode=2644</t>
  </si>
  <si>
    <t>https://www.energymadeeasy.gov.au/plan?id=1ST613673MRE1&amp;postcode=2644</t>
  </si>
  <si>
    <t>https://www.energymadeeasy.gov.au/plan?id=COV638045MRE2&amp;postcode=2644</t>
  </si>
  <si>
    <t>https://www.energymadeeasy.gov.au/plan?id=MOM546771MRE4&amp;postcode=2644</t>
  </si>
  <si>
    <t>https://www.energymadeeasy.gov.au/plan?id=NTR611106MRE1&amp;postcode=2644</t>
  </si>
  <si>
    <t>The Solar Plan</t>
  </si>
  <si>
    <t>https://www.energymadeeasy.gov.au/plan?id=OVO612617MRE2&amp;postcode=2644</t>
  </si>
  <si>
    <t>Ausgrid</t>
  </si>
  <si>
    <t>Energy Locals</t>
    <phoneticPr fontId="0" type="noConversion"/>
  </si>
  <si>
    <t>o</t>
    <phoneticPr fontId="0" type="noConversion"/>
  </si>
  <si>
    <t>https://www.energymadeeasy.gov.au/plan?id=LCL569465MRE2&amp;postcode=2000</t>
  </si>
  <si>
    <t>AGL</t>
    <phoneticPr fontId="0" type="noConversion"/>
  </si>
  <si>
    <t>https://www.energymadeeasy.gov.au/plan?id=AGL15274MRE23&amp;postcode=2000</t>
  </si>
  <si>
    <t>Alinta Energy</t>
    <phoneticPr fontId="0" type="noConversion"/>
  </si>
  <si>
    <t>https://www.energymadeeasy.gov.au/plan?id=ALI463691MRE4&amp;postcode=2000</t>
  </si>
  <si>
    <t>Diamond Energy</t>
    <phoneticPr fontId="0" type="noConversion"/>
  </si>
  <si>
    <t>Renewable Saver</t>
  </si>
  <si>
    <t>https://www.energymadeeasy.gov.au/plan?id=DIA34670MRE6&amp;postcode=2000</t>
  </si>
  <si>
    <t>Dodo Power &amp; Gas</t>
    <phoneticPr fontId="0" type="noConversion"/>
  </si>
  <si>
    <t>Market offer</t>
    <phoneticPr fontId="0" type="noConversion"/>
  </si>
  <si>
    <t>https://www.energymadeeasy.gov.au/plan?id=DOD13816MRE8&amp;postcode=2000</t>
  </si>
  <si>
    <t>EnergyAustralia</t>
    <phoneticPr fontId="0" type="noConversion"/>
  </si>
  <si>
    <t>https://www.energymadeeasy.gov.au/plan?id=ENE360342MRE13&amp;postcode=2000</t>
  </si>
  <si>
    <t>Origin Energy</t>
    <phoneticPr fontId="0" type="noConversion"/>
  </si>
  <si>
    <t>https://www.energymadeeasy.gov.au/plan?id=ORI539824MRE3&amp;postcode=2000</t>
  </si>
  <si>
    <t>Powershop</t>
    <phoneticPr fontId="0" type="noConversion"/>
  </si>
  <si>
    <t>https://www.energymadeeasy.gov.au/plan?id=PSH612189MRE1&amp;postcode=2000</t>
  </si>
  <si>
    <t>Red Energy</t>
    <phoneticPr fontId="0" type="noConversion"/>
  </si>
  <si>
    <t>https://www.energymadeeasy.gov.au/plan?id=RED207668MRE8&amp;postcode=2000</t>
  </si>
  <si>
    <t>Simply Energy</t>
    <phoneticPr fontId="0" type="noConversion"/>
  </si>
  <si>
    <t>https://www.energymadeeasy.gov.au/plan?id=SIM591749MRE1&amp;postcode=2000</t>
  </si>
  <si>
    <t>Available to smart meter customers only. Direct debit.</t>
  </si>
  <si>
    <t>https://www.energymadeeasy.gov.au/plan?id=AMB611109MRE1&amp;postcode=2000</t>
  </si>
  <si>
    <t>https://www.energymadeeasy.gov.au/plan?id=GLO635019MRE1&amp;postcode=2000</t>
  </si>
  <si>
    <t>https://www.energymadeeasy.gov.au/plan?id=KOG611940MRE1&amp;postcode=2000</t>
  </si>
  <si>
    <t>Sumo Power</t>
  </si>
  <si>
    <t>Assure</t>
  </si>
  <si>
    <t>https://www.energymadeeasy.gov.au/plan?id=SUM635031MRE1&amp;postcode=2000</t>
  </si>
  <si>
    <t>https://www.energymadeeasy.gov.au/plan?id=1ST613641MRE1&amp;postcode=2000</t>
  </si>
  <si>
    <t>https://www.energymadeeasy.gov.au/plan?id=COV638036MRE2&amp;postcode=2000</t>
  </si>
  <si>
    <t>https://www.energymadeeasy.gov.au/plan?id=MOM546811MRE4&amp;postcode=2000</t>
  </si>
  <si>
    <t>https://www.energymadeeasy.gov.au/plan?id=NTR611080MRE1&amp;postcode=2000</t>
  </si>
  <si>
    <t>https://www.energymadeeasy.gov.au/plan?id=OVO612507MRE2&amp;postcode=2000</t>
  </si>
  <si>
    <t>Tango Energy</t>
  </si>
  <si>
    <t>Home Select</t>
  </si>
  <si>
    <t>https://www.energymadeeasy.gov.au/plan?id=TAN560089MRE2&amp;postcode=2000</t>
  </si>
  <si>
    <t>Controlled</t>
    <phoneticPr fontId="0" type="noConversion"/>
  </si>
  <si>
    <t>https://www.energymadeeasy.gov.au/plan?id=LCL569466MRE2&amp;postcode=2000</t>
  </si>
  <si>
    <t>https://www.energymadeeasy.gov.au/plan?id=AGL15273MRE23&amp;postcode=2000</t>
  </si>
  <si>
    <t>https://www.energymadeeasy.gov.au/plan?id=ALI463692MRE4&amp;postcode=2000</t>
  </si>
  <si>
    <t>https://www.energymadeeasy.gov.au/plan?id=DIA34669MRE6&amp;postcode=2000</t>
  </si>
  <si>
    <t>https://www.energymadeeasy.gov.au/plan?id=DOD13815MRE8&amp;postcode=2000</t>
  </si>
  <si>
    <t>https://www.energymadeeasy.gov.au/plan?id=ENE360335MRE13&amp;postcode=2000</t>
  </si>
  <si>
    <t>https://www.energymadeeasy.gov.au/plan?id=ORI539823MRE3&amp;postcode=2000</t>
  </si>
  <si>
    <t>https://www.energymadeeasy.gov.au/plan?id=PSH612183MRE1&amp;postcode=2000</t>
  </si>
  <si>
    <t>https://www.energymadeeasy.gov.au/plan?id=RED207662MRE8&amp;postcode=2000</t>
  </si>
  <si>
    <t>https://www.energymadeeasy.gov.au/plan?id=SIM591751MRE1&amp;postcode=2000</t>
  </si>
  <si>
    <t>https://www.energymadeeasy.gov.au/plan?id=AMB611115MRE1&amp;postcode=2000</t>
  </si>
  <si>
    <t>https://www.energymadeeasy.gov.au/plan?id=GLO635020MRE1&amp;postcode=2000</t>
  </si>
  <si>
    <t>https://www.energymadeeasy.gov.au/plan?id=KOG611936MRE1&amp;postcode=2000</t>
  </si>
  <si>
    <t>https://www.energymadeeasy.gov.au/plan?id=SUM635032MRE1&amp;postcode=2000</t>
  </si>
  <si>
    <t>https://www.energymadeeasy.gov.au/plan?id=1ST613642MRE1&amp;postcode=2000</t>
  </si>
  <si>
    <t>https://www.energymadeeasy.gov.au/plan?id=COV638037MRE2&amp;postcode=2000</t>
  </si>
  <si>
    <t>https://www.energymadeeasy.gov.au/plan?id=MOM546866MRE4&amp;postcode=2000</t>
  </si>
  <si>
    <t>https://www.energymadeeasy.gov.au/plan?id=NTR611081MRE1&amp;postcode=2000</t>
  </si>
  <si>
    <t>https://www.energymadeeasy.gov.au/plan?id=OVO612508MRE2&amp;postcode=2000</t>
  </si>
  <si>
    <t>https://www.energymadeeasy.gov.au/plan?id=TAN560090MRE2&amp;postcode=2000</t>
  </si>
  <si>
    <t>TOU</t>
    <phoneticPr fontId="0" type="noConversion"/>
  </si>
  <si>
    <t>AusGrid-TOU</t>
    <phoneticPr fontId="0" type="noConversion"/>
  </si>
  <si>
    <t>https://www.energymadeeasy.gov.au/plan?id=AGL15056MRE24&amp;postcode=2000</t>
  </si>
  <si>
    <t>AusGrid-TOU-OF-Weekend</t>
  </si>
  <si>
    <t>https://www.energymadeeasy.gov.au/plan?id=ALI463697MRE4&amp;postcode=2000</t>
  </si>
  <si>
    <t>AusGrid-TOU-Seasonal-OF-Weekend</t>
  </si>
  <si>
    <t>https://www.energymadeeasy.gov.au/plan?id=DIA50239MRE6&amp;postcode=2000</t>
  </si>
  <si>
    <t>https://www.energymadeeasy.gov.au/plan?id=DOD14415MRE7&amp;postcode=2000</t>
  </si>
  <si>
    <t>AusGrid-TOU-Seasonal-Simple</t>
  </si>
  <si>
    <t>https://www.energymadeeasy.gov.au/plan?id=ENE360363MRE13&amp;postcode=2000</t>
  </si>
  <si>
    <t>https://www.energymadeeasy.gov.au/plan?id=ORI539831MRE3&amp;postcode=2000</t>
  </si>
  <si>
    <t>AusGrid-TOU-Seasonal-Ext-Peak</t>
  </si>
  <si>
    <t>https://www.energymadeeasy.gov.au/plan?id=PSH612175MRE2&amp;postcode=2000</t>
  </si>
  <si>
    <t>https://www.energymadeeasy.gov.au/plan?id=RED207697MRE8&amp;postcode=2000</t>
  </si>
  <si>
    <t>https://www.energymadeeasy.gov.au/plan?id=SIM591764MRE1&amp;postcode=2000</t>
  </si>
  <si>
    <t>https://www.energymadeeasy.gov.au/plan?id=GLO635027MRE1&amp;postcode=2000</t>
  </si>
  <si>
    <t>https://www.energymadeeasy.gov.au/plan?id=SUM635033MRE1&amp;postcode=2000</t>
  </si>
  <si>
    <t>https://www.energymadeeasy.gov.au/plan?id=LCL569481MRE2&amp;postcode=2000</t>
  </si>
  <si>
    <t>https://www.energymadeeasy.gov.au/plan?id=KOG611910MRE1&amp;postcode=2000</t>
  </si>
  <si>
    <t>https://www.energymadeeasy.gov.au/plan?id=1ST613645MRE1&amp;postcode=2000</t>
  </si>
  <si>
    <t>https://www.energymadeeasy.gov.au/plan?id=COV638033MRE2&amp;postcode=2000</t>
  </si>
  <si>
    <t>https://www.energymadeeasy.gov.au/plan?id=MOM546824MRE4&amp;postcode=2000</t>
  </si>
  <si>
    <t>https://www.energymadeeasy.gov.au/plan?id=NTR611083MRE1&amp;postcode=2000</t>
  </si>
  <si>
    <t>https://www.energymadeeasy.gov.au/plan?id=OVO612513MRE2&amp;postcode=2000</t>
  </si>
  <si>
    <t>https://www.energymadeeasy.gov.au/plan?id=TAN560091MRE2&amp;postcode=2000</t>
  </si>
  <si>
    <t>Endeavour</t>
  </si>
  <si>
    <t>https://www.energymadeeasy.gov.au/plan?id=LCL569485MRE2&amp;postcode=2780</t>
  </si>
  <si>
    <t>https://www.energymadeeasy.gov.au/plan?id=AGL15267MRE23&amp;postcode=2780</t>
  </si>
  <si>
    <t>https://www.energymadeeasy.gov.au/plan?id=ALI463707MRE4&amp;postcode=2780</t>
  </si>
  <si>
    <t>https://www.energymadeeasy.gov.au/plan?id=DIA34672MRE6&amp;postcode=2780</t>
  </si>
  <si>
    <t>https://www.energymadeeasy.gov.au/plan?id=DOD13818MRE7&amp;postcode=2780</t>
  </si>
  <si>
    <t>https://www.energymadeeasy.gov.au/plan?id=ENE360353MRE13&amp;postcode=2780</t>
  </si>
  <si>
    <t>https://www.energymadeeasy.gov.au/plan?id=ORI539793MRE3&amp;postcode=2780</t>
  </si>
  <si>
    <t>https://www.energymadeeasy.gov.au/plan?id=PSH612169MRE1&amp;postcode=2780</t>
  </si>
  <si>
    <t>https://www.energymadeeasy.gov.au/plan?id=RED207669MRE8&amp;postcode=2780</t>
  </si>
  <si>
    <t>Not available</t>
  </si>
  <si>
    <t>https://www.energymadeeasy.gov.au/plan?id=AMB611110MRE1&amp;postcode=2780</t>
  </si>
  <si>
    <t>https://www.energymadeeasy.gov.au/plan?id=GLO635018MRE1&amp;postcode=2780</t>
  </si>
  <si>
    <t>https://www.energymadeeasy.gov.au/plan?id=KOG611918MRE1&amp;postcode=2780</t>
  </si>
  <si>
    <t>https://www.energymadeeasy.gov.au/plan?id=SUM635043MRE1&amp;postcode=2780</t>
  </si>
  <si>
    <t>https://www.energymadeeasy.gov.au/plan?id=1ST613655MRE1&amp;postcode=2780</t>
  </si>
  <si>
    <t>https://www.energymadeeasy.gov.au/plan?id=COV638039MRE2&amp;postcode=2780</t>
  </si>
  <si>
    <t>https://www.energymadeeasy.gov.au/plan?id=MOM546789MRE4&amp;postcode=2780</t>
  </si>
  <si>
    <t>https://www.energymadeeasy.gov.au/plan?id=NTR611089MRE1&amp;postcode=2780</t>
  </si>
  <si>
    <t>https://www.energymadeeasy.gov.au/plan?id=OVO612599MRE2&amp;postcode=2780</t>
  </si>
  <si>
    <t>https://www.energymadeeasy.gov.au/plan?id=LCL569486MRE2&amp;postcode=2780</t>
  </si>
  <si>
    <t>https://www.energymadeeasy.gov.au/plan?id=AGL15268MRE23&amp;postcode=2780</t>
  </si>
  <si>
    <t>https://www.energymadeeasy.gov.au/plan?id=ALI463708MRE4&amp;postcode=2780</t>
  </si>
  <si>
    <t>https://www.energymadeeasy.gov.au/plan?id=DIA34671MRE6&amp;postcode=2780</t>
  </si>
  <si>
    <t>https://www.energymadeeasy.gov.au/plan?id=DOD13817MRE7&amp;postcode=2780</t>
  </si>
  <si>
    <t>https://www.energymadeeasy.gov.au/plan?id=ORI539846MRE3&amp;postcode=2780</t>
  </si>
  <si>
    <t>https://www.energymadeeasy.gov.au/plan?id=PSH612170MRE1&amp;postcode=2780</t>
  </si>
  <si>
    <t>https://www.energymadeeasy.gov.au/plan?id=RED207660MRE8&amp;postcode=2780</t>
  </si>
  <si>
    <t>https://www.energymadeeasy.gov.au/plan?id=AMB611116MRE1&amp;postcode=2780</t>
  </si>
  <si>
    <t>https://www.energymadeeasy.gov.au/plan?id=GLO635021MRE1&amp;postcode=2780</t>
  </si>
  <si>
    <t>https://www.energymadeeasy.gov.au/plan?id=KOG611898MRE1&amp;postcode=2780</t>
  </si>
  <si>
    <t>https://www.energymadeeasy.gov.au/plan?id=SUM635044MRE1&amp;postcode=2780</t>
  </si>
  <si>
    <t>https://www.energymadeeasy.gov.au/plan?id=1ST613656MRE1&amp;postcode=2780</t>
  </si>
  <si>
    <t>https://www.energymadeeasy.gov.au/plan?id=COV638040MRE2&amp;postcode=2780</t>
  </si>
  <si>
    <t>https://www.energymadeeasy.gov.au/plan?id=MOM546855MRE4&amp;postcode=2780</t>
  </si>
  <si>
    <t>https://www.energymadeeasy.gov.au/plan?id=NTR611090MRE1&amp;postcode=2780</t>
  </si>
  <si>
    <t>https://www.energymadeeasy.gov.au/plan?id=OVO612600MRE2&amp;postcode=2780</t>
  </si>
  <si>
    <t>Endeavour-TOU</t>
    <phoneticPr fontId="0" type="noConversion"/>
  </si>
  <si>
    <t>https://www.energymadeeasy.gov.au/plan?id=AGL15051MRE25&amp;postcode=2780</t>
  </si>
  <si>
    <t>https://www.energymadeeasy.gov.au/plan?id=ALI463711MRE4&amp;postcode=2780</t>
  </si>
  <si>
    <t>Endeavour-TOU</t>
  </si>
  <si>
    <t>https://www.energymadeeasy.gov.au/plan?id=DIA626670MRE1&amp;postcode=2780</t>
  </si>
  <si>
    <t>https://www.energymadeeasy.gov.au/plan?id=DOD14417MRE7&amp;postcode=2780</t>
  </si>
  <si>
    <t>https://www.energymadeeasy.gov.au/plan?id=ORI539794MRE3&amp;postcode=2780</t>
  </si>
  <si>
    <t>https://www.energymadeeasy.gov.au/plan?id=PSH612171MRE1&amp;postcode=2780</t>
  </si>
  <si>
    <t>https://www.energymadeeasy.gov.au/plan?id=RED207698MRE8&amp;postcode=2780</t>
  </si>
  <si>
    <t>https://www.energymadeeasy.gov.au/plan?id=GLO635024MRE1&amp;postcode=2780</t>
  </si>
  <si>
    <t>https://www.energymadeeasy.gov.au/plan?id=KOG611946MRE1&amp;postcode=2780</t>
  </si>
  <si>
    <t>https://www.energymadeeasy.gov.au/plan?id=SUM635051MRE1&amp;postcode=2780</t>
  </si>
  <si>
    <t>https://www.energymadeeasy.gov.au/plan?id=1ST613659MRE1&amp;postcode=2780</t>
  </si>
  <si>
    <t>https://www.energymadeeasy.gov.au/plan?id=COV638032MRE2&amp;postcode=2780</t>
  </si>
  <si>
    <t>Changed</t>
  </si>
  <si>
    <t>Unchanged</t>
  </si>
  <si>
    <t>https://www.energymadeeasy.gov.au/plan?id=ALI463719MRE1&amp;postcode=2644</t>
  </si>
  <si>
    <t>New</t>
  </si>
  <si>
    <t>https://www.energymadeeasy.gov.au/plan?id=DIA34673MRE5&amp;postcode=2644</t>
  </si>
  <si>
    <t>https://www.energymadeeasy.gov.au/plan?id=DOD13819MRE6&amp;postcode=2644</t>
  </si>
  <si>
    <t>$25 online sign-up credit</t>
  </si>
  <si>
    <t>Account credit</t>
  </si>
  <si>
    <t>Offer available to eligible residential customers who sign up to an electricity or gas offer via energyaustralia.com.au. Limit of one $25 credit per new energy account, per customer address.  You may be eligible for our PowerResponse program, and by participating in events, you may be eligible for rebates which may change over time.</t>
  </si>
  <si>
    <t>https://www.energymadeeasy.gov.au/plan?id=PSH65700MRE&amp;postcode=2644</t>
  </si>
  <si>
    <t>NRMA 1% discount</t>
  </si>
  <si>
    <t>Available to NRMA members only</t>
  </si>
  <si>
    <t>https://www.energymadeeasy.gov.au/plan?id=SIM422552MRE&amp;utm_source=Simply%20Energy&amp;utm_campaign=bpi-retailer&amp;utm_medium=retailer&amp;postcode=2644</t>
  </si>
  <si>
    <t>https://assets.website-files.com/5be398fec98f64eddec9df1c/62ba90be0e807545ac4554be_Essential%20CL%20ACT%20CZ7.pdf</t>
  </si>
  <si>
    <t>https://www.energymadeeasy.gov.au/plan?id=KOG365871MRE&amp;postcode=2644</t>
  </si>
  <si>
    <t>ReAmped Energy</t>
  </si>
  <si>
    <t>75% GP also available @ 3c per kWh. Get a non-refundable $50 (incl GST) credit when you sign up to ReAmped Energy using a refer a friend link from an existing ReAmped Energy customer.  </t>
  </si>
  <si>
    <t>https://www.energymadeeasy.gov.au/plan?id=RED207664MRE&amp;postcode=2644</t>
  </si>
  <si>
    <t>https://www.energymadeeasy.gov.au/plan?id=AGL15274MRE&amp;postcode=2000</t>
  </si>
  <si>
    <t>https://www.energymadeeasy.gov.au/plan?id=ALI463691MRE1&amp;postcode=2000</t>
  </si>
  <si>
    <t>https://www.energymadeeasy.gov.au/plan?id=DIA34669MRE&amp;postcode=2000</t>
  </si>
  <si>
    <t>https://www.energymadeeasy.gov.au/plan?id=DOD13816MRE6&amp;postcode=2000</t>
  </si>
  <si>
    <t>https://www.energymadeeasy.gov.au/plan?id=PSH65672MRE&amp;postcode=2000</t>
  </si>
  <si>
    <t>Available to NRMA members only</t>
    <phoneticPr fontId="0" type="noConversion"/>
  </si>
  <si>
    <t>https://www.energymadeeasy.gov.au/plan?id=SIM422562MRE&amp;utm_source=Simply%20Energy&amp;utm_campaign=bpi-retailer&amp;utm_medium=retailer&amp;postcode=2000</t>
  </si>
  <si>
    <t>https://assets.website-files.com/5be398fec98f64eddec9df1c/62ba90bec4b90c0aac643f24_Ausgrid%20CZ6.pdf</t>
  </si>
  <si>
    <t>https://www.energymadeeasy.gov.au/plan?id=GLO394539MRE&amp;postcode=2000</t>
  </si>
  <si>
    <t>https://www.energymadeeasy.gov.au/plan?id=KOG365936MRE&amp;postcode=2000</t>
  </si>
  <si>
    <t>https://www.reampedenergy.com.au/docs/REA392061MRE1.pdf</t>
  </si>
  <si>
    <t>You must also sign up online and agree to receive bills and other communications from us by email and to pay by direct debit/credit.</t>
  </si>
  <si>
    <t>https://www.energymadeeasy.gov.au/plan?id=LCL459515MRE4&amp;postcode=2000</t>
  </si>
  <si>
    <t>https://www.energymadeeasy.gov.au/plan?id=ORI431225MRE1&amp;postcode=2000</t>
  </si>
  <si>
    <t>https://www.energymadeeasy.gov.au/plan?id=RED207662MRE&amp;postcode=2000</t>
  </si>
  <si>
    <t>https://www.reampedenergy.com.au/docs/REA392079MRE1.pdf</t>
  </si>
  <si>
    <t>https://www.energymadeeasy.gov.au/plan?id=AGL15267MRE&amp;postcode=2780</t>
  </si>
  <si>
    <t>https://www.energymadeeasy.gov.au/results</t>
  </si>
  <si>
    <t>https://www.energymadeeasy.gov.au/plan?id=DIA34671MRE&amp;postcode=2780</t>
  </si>
  <si>
    <t>https://www.energymadeeasy.gov.au/plan?id=DOD13817MRE6&amp;postcode=2780</t>
  </si>
  <si>
    <t>https://www.energymadeeasy.gov.au/plan?id=PSH65680MRE&amp;postcode=2780</t>
  </si>
  <si>
    <t>https://www.energymadeeasy.gov.au/plan?id=RED207669MRE&amp;postcode=2780</t>
  </si>
  <si>
    <t>https://assets.website-files.com/5be398fec98f64eddec9df1c/62ba90be6632b3668d10194e_Endeavour%20CL%20CZ6.pdf</t>
  </si>
  <si>
    <t>https://www.energymadeeasy.gov.au/plan?id=GLO394537MRE&amp;postcode=2780</t>
  </si>
  <si>
    <t>https://www.energymadeeasy.gov.au/plan?id=KOG365876MRE&amp;postcode=2780</t>
  </si>
  <si>
    <t>https://www.energymadeeasy.gov.au/plan?id=SUM395759MRE1&amp;postcode=2780</t>
  </si>
  <si>
    <t>https://www.energymadeeasy.gov.au/plan?id=LCL459609MRE4&amp;postcode=2780</t>
  </si>
  <si>
    <t>https://www.energymadeeasy.gov.au/plan?id=ORI431228MRE&amp;postcode=2780</t>
  </si>
  <si>
    <t>https://www.energymadeeasy.gov.au/plan?id=RED207663MRE&amp;postcode=2780</t>
  </si>
  <si>
    <t>https://www.energymadeeasy.gov.au/plan?id=RED207698MRE&amp;postcode=2780</t>
  </si>
  <si>
    <t>Free membership for first 4 months, which is credited to the account if your account is up to date at the end of your first 4 months</t>
  </si>
  <si>
    <t>Direct debit only.</t>
  </si>
  <si>
    <t>https://www.energymadeeasy.gov.au/plan?id=AGL15266MRE&amp;postcode=2644</t>
  </si>
  <si>
    <t>https://www.energymadeeasy.gov.au/plan?id=ALI13036MRE&amp;postcode=2644</t>
  </si>
  <si>
    <t>CovaU</t>
    <phoneticPr fontId="0" type="noConversion"/>
  </si>
  <si>
    <t>Freedom Plus Solar</t>
  </si>
  <si>
    <t>https://www.energymadeeasy.gov.au/plan?id=COV76244MRE1&amp;postcode=2644</t>
  </si>
  <si>
    <t>Renewable Saver POT</t>
  </si>
  <si>
    <t>https://diamondenergy.com.au/epfs/resi/market/essential.pdf</t>
  </si>
  <si>
    <t>https://www.energymadeeasy.gov.au/plan?id=DOD13820MRE&amp;postcode=2644</t>
  </si>
  <si>
    <t>Total Plan Home</t>
  </si>
  <si>
    <t>You may be eligible for our PowerResponse program, and by participating in events, you may be eligible for rebates which may change over time.</t>
  </si>
  <si>
    <t>https://www.energymadeeasy.gov.au/plan?id=ENE19247MRE&amp;utm_source=EnergyAustralia&amp;utm_campaign=bpi-retailer&amp;utm_medium=retailer&amp;postcode=2644</t>
  </si>
  <si>
    <t>Mojo Power</t>
  </si>
  <si>
    <t>Single Minded</t>
  </si>
  <si>
    <t>When you sign up to Mojo Power and you bring a friend with you, you both get $50 credit. The credit will be applied once the friend signs up with your referral code and completes the onboarding process to become a Mojo Power customer.</t>
  </si>
  <si>
    <t>https://www.energymadeeasy.gov.au/plan?id=MOJ49651MRE&amp;postcode=2644</t>
  </si>
  <si>
    <t>Momentum Energy</t>
    <phoneticPr fontId="0" type="noConversion"/>
  </si>
  <si>
    <t>Solar Step Up</t>
  </si>
  <si>
    <t>https://www.energymadeeasy.gov.au/plan?id=MOM242855MRE&amp;utm_source=Momentum%20Energy&amp;utm_campaign=bpi-retailer&amp;utm_medium=retailer&amp;postcode=2644</t>
  </si>
  <si>
    <t>https://www.energymadeeasy.gov.au/plan?id=ORI25003MRE&amp;postcode=2644</t>
  </si>
  <si>
    <t>Powerdirect</t>
  </si>
  <si>
    <t>Rate Saver</t>
  </si>
  <si>
    <t>https://www.energymadeeasy.gov.au/plan?id=POW15456MRE&amp;postcode=2644</t>
  </si>
  <si>
    <t>https://www.powershop.com.au/app/rates/aer/electricity/residential/market/essential/combined-all.pdf?v=1.1.0</t>
  </si>
  <si>
    <t>https://www.energymadeeasy.gov.au/plan?id=RED207670MRE&amp;postcode=2644</t>
  </si>
  <si>
    <t>Energy Saver</t>
  </si>
  <si>
    <t>https://www.energymadeeasy.gov.au/plan?id=SIM240638MRE&amp;utm_source=Simply%20Energy&amp;utm_campaign=bpi-retailer&amp;utm_medium=retailer&amp;postcode=2644</t>
  </si>
  <si>
    <t>Solar Bonus</t>
  </si>
  <si>
    <t>https://www.energymadeeasy.gov.au/plan?id=1ST252833MRE&amp;postcode=2644</t>
  </si>
  <si>
    <t>https://amber-website-documents.s3.ap-southeast-2.amazonaws.com/Basic+Plan+Information+Documents/2021-07-01/EssentialEnergy_AMB260000MRE1_NSW_CZ2.pdf</t>
  </si>
  <si>
    <t>Bright Spark Power</t>
  </si>
  <si>
    <t>12 Month Contract</t>
  </si>
  <si>
    <t>Direct debit and credit card only</t>
  </si>
  <si>
    <t>https://www.energymadeeasy.gov.au/plan?id=BSP239768MRE1&amp;postcode=2644</t>
  </si>
  <si>
    <t>Discover Energy</t>
  </si>
  <si>
    <t>Solar Smart</t>
  </si>
  <si>
    <t>For export over 600 kWh/quarter the FIT rate us 4c</t>
  </si>
  <si>
    <t>https://www.energymadeeasy.gov.au/plan?id=DEN254487MRE1&amp;postcode=2644</t>
  </si>
  <si>
    <t>Enova Energy</t>
    <phoneticPr fontId="0" type="noConversion"/>
  </si>
  <si>
    <t>Solar Premium</t>
  </si>
  <si>
    <t>https://www.energymadeeasy.gov.au/plan?id=ENO12632MRE&amp;utm_source=Enova%20Energy&amp;utm_campaign=bpi-retailer&amp;utm_medium=retailer&amp;postcode=2644</t>
  </si>
  <si>
    <t>Future X Power</t>
  </si>
  <si>
    <t>Flexi Saver</t>
  </si>
  <si>
    <t>https://www.energymadeeasy.gov.au/plan?id=FXP98041MRE&amp;postcode=2644</t>
  </si>
  <si>
    <t>GloBird Energy</t>
  </si>
  <si>
    <t>UltraSave</t>
  </si>
  <si>
    <t>$50 online sign-up credit on your second bill</t>
  </si>
  <si>
    <t>Account credits</t>
  </si>
  <si>
    <t>https://www.energymadeeasy.gov.au/plan?id=GLO250851MRE&amp;postcode=2644</t>
  </si>
  <si>
    <t>https://assets.kogan.com/files/energy/pdf/rates/2021june/KE-ES-combined-market2.pdf</t>
  </si>
  <si>
    <t>Powerclub</t>
    <phoneticPr fontId="0" type="noConversion"/>
  </si>
  <si>
    <t>Powerbank Home Solar</t>
  </si>
  <si>
    <t>A refundable contribution to your powerbank of $40 per 1,000 kWh of annual consumption must be paid.</t>
  </si>
  <si>
    <t>https://www.energymadeeasy.gov.au/plan?id=PWR258971MRE&amp;postcode=2644</t>
  </si>
  <si>
    <t>https://www.energymadeeasy.gov.au/plan?postcode=2644&amp;id=REA107789MRE</t>
  </si>
  <si>
    <t>https://www.energymadeeasy.gov.au/plan?id=SUM93650MRE&amp;postcode=2830</t>
  </si>
  <si>
    <t>Friends Clean</t>
  </si>
  <si>
    <t>$50 credit on your 2nd bill, if you sign up using a Refer a Friend link from an existing Nectr customer. Applies to new customers only. </t>
  </si>
  <si>
    <t>https://www.energymadeeasy.gov.au/plan?id=NTR251077MRE&amp;postcode=2644</t>
  </si>
  <si>
    <t>OVO Energy</t>
  </si>
  <si>
    <t>10% GreenPower</t>
  </si>
  <si>
    <t>3% interest paid on credit balances. Direct debit only.</t>
  </si>
  <si>
    <t>https://www.energymadeeasy.gov.au/plan?id=OVO205943MRE&amp;postcode=2644</t>
  </si>
  <si>
    <t>Glow Power</t>
  </si>
  <si>
    <t>Everyday Saver</t>
  </si>
  <si>
    <t>https://www.energymadeeasy.gov.au/plan?id=ESM197616MRE1&amp;postcode=2644</t>
  </si>
  <si>
    <t>Locality Planning Energy</t>
  </si>
  <si>
    <t>Principal Offer</t>
  </si>
  <si>
    <t>https://localityenergy.com.au/uploads/images/NSW/Essential/Essential-Residential/LPE14775MRE.pdf</t>
  </si>
  <si>
    <t>Radian Energy</t>
  </si>
  <si>
    <t>Grid to Go</t>
  </si>
  <si>
    <t>https://www.energymadeeasy.gov.au/plan?id=RAD213054SRE4&amp;postcode=2644</t>
  </si>
  <si>
    <t>https://www.energymadeeasy.gov.au/plan?id=TAN149007MRE2&amp;postcode=2644</t>
  </si>
  <si>
    <t>https://www.energymadeeasy.gov.au/plan?id=AGL15265MRE&amp;postcode=2644</t>
  </si>
  <si>
    <t>https://www.energymadeeasy.gov.au/plan?id=DOD13819MRE&amp;postcode=2644</t>
  </si>
  <si>
    <t>https://www.energymadeeasy.gov.au/plan?id=ENE19244MRE&amp;utm_source=EnergyAustralia&amp;utm_campaign=bpi-retailer&amp;utm_medium=retailer&amp;postcode=2644</t>
  </si>
  <si>
    <t>https://www.energymadeeasy.gov.au/plan?id=MOJ233298MRE&amp;postcode=2644</t>
  </si>
  <si>
    <t>https://www.energymadeeasy.gov.au/plan?id=MOM242854MRE&amp;utm_source=Momentum%20Energy&amp;utm_campaign=bpi-retailer&amp;utm_medium=retailer&amp;postcode=2644</t>
  </si>
  <si>
    <t>https://www.energymadeeasy.gov.au/plan?id=POW15457MRE&amp;postcode=2644</t>
  </si>
  <si>
    <t>https://www.energymadeeasy.gov.au/plan?id=SIM240639MRE&amp;utm_source=Simply%20Energy&amp;utm_campaign=bpi-retailer&amp;utm_medium=retailer&amp;postcode=2644</t>
  </si>
  <si>
    <t>https://www.energymadeeasy.gov.au/plan?id=1ST252834MRE&amp;postcode=2644</t>
  </si>
  <si>
    <t>https://amber-website-documents.s3.ap-southeast-2.amazonaws.com/Basic+Plan+Information+Documents/2021-07-01/EssentialEnergy%2BCL_AMB260001MRE1_NSW_CZ2.pdf</t>
  </si>
  <si>
    <t>https://www.energymadeeasy.gov.au/plan?id=BSP239767MRE1&amp;postcode=2644</t>
  </si>
  <si>
    <t>https://www.energymadeeasy.gov.au/plan?id=DEN254488MRE1&amp;postcode=2644</t>
  </si>
  <si>
    <t>https://www.energymadeeasy.gov.au/plan?id=ENO12628MRE&amp;utm_source=Enova%20Energy&amp;utm_campaign=bpi-retailer&amp;utm_medium=retailer&amp;postcode=2644</t>
  </si>
  <si>
    <t>https://www.energymadeeasy.gov.au/plan?id=FXP98045MRE&amp;utm_source=Future%20X%20Power&amp;utm_campaign=bpi-retailer&amp;utm_medium=retailer&amp;postcode=2644</t>
  </si>
  <si>
    <t>https://www.energymadeeasy.gov.au/plan?id=GLO250852MRE&amp;postcode=2644</t>
  </si>
  <si>
    <t>https://www.energymadeeasy.gov.au/plan?postcode=2644&amp;id=REA107790MRE</t>
  </si>
  <si>
    <t>https://www.energymadeeasy.gov.au/plan?id=SUM93640MRE&amp;postcode=2830</t>
  </si>
  <si>
    <t>https://www.energymadeeasy.gov.au/plan?id=NTR251080MRE&amp;postcode=2644</t>
  </si>
  <si>
    <t>https://www.energymadeeasy.gov.au/plan?id=OVO205944MRE&amp;postcode=2644</t>
  </si>
  <si>
    <t>https://www.energymadeeasy.gov.au/plan?id=ESM197577MRE1&amp;postcode=2644</t>
  </si>
  <si>
    <t>https://localityenergy.com.au/uploads/images/NSW/Essential/Essential-Residential/LPE14777MRE.pdf</t>
  </si>
  <si>
    <t>https://www.energymadeeasy.gov.au/plan?id=RAD213055SRE4&amp;postcode=2644</t>
  </si>
  <si>
    <t>https://www.energymadeeasy.gov.au/plan?id=TAN149008MRE2&amp;postcode=2644</t>
  </si>
  <si>
    <t>Essential-TOU</t>
    <phoneticPr fontId="0" type="noConversion"/>
  </si>
  <si>
    <t>https://www.energymadeeasy.gov.au/plan?id=LCL112460MRE&amp;postcode=2644</t>
  </si>
  <si>
    <t>https://www.energymadeeasy.gov.au/plan?id=AGL15050MRE&amp;postcode=2644</t>
  </si>
  <si>
    <t>Essential-TOU</t>
    <phoneticPr fontId="0" type="noConversion"/>
  </si>
  <si>
    <t>https://www.energymadeeasy.gov.au/plan?id=DOD14419MRE&amp;postcode=2644</t>
  </si>
  <si>
    <t>https://www.energymadeeasy.gov.au/plan?id=ENE19197MRE&amp;utm_source=EnergyAustralia&amp;utm_campaign=bpi-retailer&amp;utm_medium=retailer&amp;postcode=2644</t>
  </si>
  <si>
    <t>https://www.energymadeeasy.gov.au/plan?id=MOM243376MRE&amp;utm_source=Momentum%20Energy&amp;utm_campaign=bpi-retailer&amp;utm_medium=retailer&amp;postcode=2644</t>
  </si>
  <si>
    <t>https://www.energymadeeasy.gov.au/plan?id=POW15476MRE&amp;postcode=2644</t>
  </si>
  <si>
    <t>https://www.energymadeeasy.gov.au/plan?id=RED207699MRE&amp;postcode=2644</t>
  </si>
  <si>
    <t>https://www.energymadeeasy.gov.au/plan?id=SIM241705MRE&amp;utm_source=Simply%20Energy&amp;utm_campaign=bpi-retailer&amp;utm_medium=retailer&amp;postcode=2644</t>
  </si>
  <si>
    <t>https://www.energymadeeasy.gov.au/plan?id=1ST252886MRE&amp;postcode=2644</t>
  </si>
  <si>
    <t>https://www.energymadeeasy.gov.au/plan?id=DEN254491MRE1&amp;postcode=2644</t>
  </si>
  <si>
    <t>https://www.energymadeeasy.gov.au/plan?id=ENO12620MRE&amp;utm_source=Enova%20Energy&amp;utm_campaign=bpi-retailer&amp;utm_medium=retailer&amp;postcode=2644</t>
  </si>
  <si>
    <t>https://www.energymadeeasy.gov.au/plan?id=FXP102967MRE&amp;utm_source=Future%20X%20Power&amp;utm_campaign=bpi-retailer&amp;utm_medium=retailer&amp;postcode=2644</t>
  </si>
  <si>
    <t>https://www.energymadeeasy.gov.au/plan?id=GLO250859MRE&amp;postcode=2644</t>
  </si>
  <si>
    <t>https://www.energymadeeasy.gov.au/plan?postcode=2644&amp;id=REA107793MRE</t>
  </si>
  <si>
    <t>https://www.energymadeeasy.gov.au/plan?id=SUM93652MRE&amp;postcode=2830</t>
  </si>
  <si>
    <t>https://www.energymadeeasy.gov.au/plan?id=NTR251110MRE&amp;postcode=2644</t>
  </si>
  <si>
    <t>https://www.energymadeeasy.gov.au/plan?id=OVO205946MRE&amp;postcode=2644</t>
  </si>
  <si>
    <t>https://www.energymadeeasy.gov.au/plan?id=ESM197602MRE1&amp;postcode=2644</t>
  </si>
  <si>
    <t xml:space="preserve">Principal Offer </t>
  </si>
  <si>
    <t>https://localityenergy.com.au/uploads/images/NSW/Essential/Essential-Residential/LPE14819MRE.pdf</t>
  </si>
  <si>
    <t>https://www.energymadeeasy.gov.au/plan?id=RAD213057SRE4&amp;postcode=2644</t>
  </si>
  <si>
    <t>https://www.energymadeeasy.gov.au/plan?id=TAN149011MRE2&amp;postcode=2644</t>
  </si>
  <si>
    <t>G'day Sunshine</t>
  </si>
  <si>
    <t>https://www.energymadeeasy.gov.au/plan?id=ALI13073MRE&amp;postcode=2000</t>
  </si>
  <si>
    <t>https://www.energymadeeasy.gov.au/plan?id=COV71714MRE1&amp;postcode=2000</t>
  </si>
  <si>
    <t>quarter</t>
    <phoneticPr fontId="0" type="noConversion"/>
  </si>
  <si>
    <t>https://diamondenergy.com.au/epfs/resi/market/ausgrid.pdf</t>
  </si>
  <si>
    <t>https://www.energymadeeasy.gov.au/plan?id=DOD13816MRE&amp;postcode=2000</t>
  </si>
  <si>
    <t>https://www.energymadeeasy.gov.au/plan?id=ENE19250MRE&amp;utm_source=EnergyAustralia&amp;utm_campaign=bpi-retailer&amp;utm_medium=retailer&amp;postcode=2000</t>
  </si>
  <si>
    <t>https://www.energymadeeasy.gov.au/plan?id=MOJ49653MRE&amp;postcode=2000</t>
  </si>
  <si>
    <t>https://www.energymadeeasy.gov.au/plan?id=MOM242896MRE&amp;utm_source=Momentum%20Energy&amp;utm_campaign=bpi-retailer&amp;utm_medium=retailer&amp;postcode=2000</t>
  </si>
  <si>
    <t>https://www.energymadeeasy.gov.au/plan?id=ORI25011MRE&amp;postcode=2000</t>
  </si>
  <si>
    <t>Powerdirect</t>
    <phoneticPr fontId="0" type="noConversion"/>
  </si>
  <si>
    <t>https://www.energymadeeasy.gov.au/plan?id=POW15462MRE&amp;postcode=2000</t>
  </si>
  <si>
    <t>https://www.powershop.com.au/app/rates/aer/electricity/residential/market/ausgrid/combined-all.pdf?v=1.1.0</t>
  </si>
  <si>
    <t>https://www.energymadeeasy.gov.au/plan?id=RED207668MRE&amp;postcode=2000</t>
  </si>
  <si>
    <t>https://www.energymadeeasy.gov.au/plan?id=SIM240641MRE&amp;utm_source=Simply%20Energy&amp;utm_campaign=bpi-retailer&amp;utm_medium=retailer&amp;postcode=2000</t>
  </si>
  <si>
    <t>1st Energy</t>
    <phoneticPr fontId="0" type="noConversion"/>
  </si>
  <si>
    <t>https://www.energymadeeasy.gov.au/plan?id=1ST252809MRE&amp;postcode=2000</t>
  </si>
  <si>
    <t>https://amber-website-documents.s3.ap-southeast-2.amazonaws.com/Basic+Plan+Information+Documents/2021-07-01/Ausgrid_AMB259996MRE1_NSW_CZ5.pdf</t>
  </si>
  <si>
    <t>https://www.energymadeeasy.gov.au/plan?id=BSP237439MRE1&amp;postcode=2000</t>
  </si>
  <si>
    <t>https://www.energymadeeasy.gov.au/plan?id=DEN254493MRE1&amp;postcode=2000</t>
  </si>
  <si>
    <t>https://www.energymadeeasy.gov.au/plan?id=ENO12593MRE&amp;utm_source=Enova%20Energy&amp;utm_campaign=bpi-retailer&amp;utm_medium=retailer&amp;postcode=2000</t>
  </si>
  <si>
    <t>https://www.energymadeeasy.gov.au/plan?id=FXP98043MRE&amp;postcode=2000</t>
  </si>
  <si>
    <t>https://www.energymadeeasy.gov.au/plan?id=GLO250856MRE&amp;postcode=2000</t>
  </si>
  <si>
    <t>https://assets.kogan.com/files/energy/pdf/rates/2021june/KE-AG-combined-market2.pdf</t>
  </si>
  <si>
    <t xml:space="preserve">A refundable contribution to your powerbank of $40 per 1,000 kWh of annual consumption must be paid. </t>
  </si>
  <si>
    <t>https://www.energymadeeasy.gov.au/plan?id=PWR258956MRE&amp;postcode=2000</t>
  </si>
  <si>
    <t>https://www.energymadeeasy.gov.au/plan?postcode=2000&amp;id=REA107757MRE</t>
  </si>
  <si>
    <t>https://www.energymadeeasy.gov.au/plan?id=SUM93632MRE&amp;postcode=2000</t>
  </si>
  <si>
    <t>https://www.energymadeeasy.gov.au/plan?id=TAN21896MRE&amp;postcode=2000&amp;utm_source=Tango%20Energy&amp;utm_campaign=bpi-retailer&amp;utm_medium=retailer</t>
  </si>
  <si>
    <t>https://www.energymadeeasy.gov.au/plan?id=NTR251073MRE&amp;postcode=2000</t>
  </si>
  <si>
    <t>https://www.energymadeeasy.gov.au/plan?id=OVO205928MRE&amp;postcode=2000</t>
  </si>
  <si>
    <t>https://www.energymadeeasy.gov.au/plan?id=ESM197659MRE1&amp;postcode=2000</t>
  </si>
  <si>
    <t>Principal Offer (solar)</t>
  </si>
  <si>
    <t>https://localityenergy.com.au/uploads/images/NSW/Ausgrid/Ausgrid-Residential/LPE14767MRE.pdf</t>
  </si>
  <si>
    <t>https://www.energymadeeasy.gov.au/plan?id=RAD213046SRE&amp;postcode=2000&amp;utm_source=Radian%20Energy&amp;utm_campaign=bpi-retailer&amp;utm_medium=retailer</t>
  </si>
  <si>
    <t>https://www.energymadeeasy.gov.au/plan?id=LCL112237MRE9&amp;postcode=2000</t>
  </si>
  <si>
    <t>https://www.energymadeeasy.gov.au/plan?id=AGL15273MRE&amp;postcode=2000</t>
  </si>
  <si>
    <t>https://www.energymadeeasy.gov.au/plan?id=ALI13045MRE&amp;postcode=2000</t>
  </si>
  <si>
    <t>https://www.energymadeeasy.gov.au/plan?id=DOD13815MRE&amp;postcode=2000</t>
  </si>
  <si>
    <t>https://www.energymadeeasy.gov.au/plan?id=ENE19186MRE&amp;utm_source=EnergyAustralia&amp;utm_campaign=bpi-retailer&amp;utm_medium=retailer&amp;postcode=2000</t>
  </si>
  <si>
    <t>https://www.energymadeeasy.gov.au/plan?id=MOJ233295MRE&amp;postcode=2000</t>
  </si>
  <si>
    <t>https://www.energymadeeasy.gov.au/plan?id=MOM242860MRE&amp;utm_source=Momentum%20Energy&amp;utm_campaign=bpi-retailer&amp;utm_medium=retailer&amp;postcode=2000</t>
  </si>
  <si>
    <t>https://www.energymadeeasy.gov.au/plan?id=POW15463MRE&amp;postcode=2000</t>
  </si>
  <si>
    <t>https://www.energymadeeasy.gov.au/plan?id=SIM240642MRE&amp;utm_source=Simply%20Energy&amp;utm_campaign=bpi-retailer&amp;utm_medium=retailer&amp;postcode=2000</t>
  </si>
  <si>
    <t>https://www.energymadeeasy.gov.au/plan?id=1ST252810MRE&amp;postcode=2000</t>
  </si>
  <si>
    <t>https://amber-website-documents.s3.ap-southeast-2.amazonaws.com/Basic+Plan+Information+Documents/2021-07-01/Ausgrid%2BCL_AMB259997MRE1_NSW_CZ5.pdf</t>
  </si>
  <si>
    <t>https://www.energymadeeasy.gov.au/plan?id=BSP237436MRE1&amp;postcode=2000</t>
  </si>
  <si>
    <t>https://www.energymadeeasy.gov.au/plan?id=DEN254492MRE1&amp;postcode=2000</t>
  </si>
  <si>
    <t>https://www.energymadeeasy.gov.au/plan?id=ENO12589MRE&amp;postcode=2000</t>
  </si>
  <si>
    <t>https://www.energymadeeasy.gov.au/plan?id=FXP98049MRE&amp;utm_source=Future%20X%20Power&amp;utm_campaign=bpi-retailer&amp;utm_medium=retailer&amp;postcode=2000</t>
  </si>
  <si>
    <t>https://www.energymadeeasy.gov.au/plan?id=GLO250857MRE&amp;postcode=2000</t>
  </si>
  <si>
    <t>https://www.energymadeeasy.gov.au/plan?postcode=2000&amp;id=REA107758MRE</t>
  </si>
  <si>
    <t>https://www.energymadeeasy.gov.au/plan?id=SUM93623MRE&amp;postcode=2000</t>
  </si>
  <si>
    <t>https://www.energymadeeasy.gov.au/plan?id=NTR251078MRE&amp;postcode=2000</t>
  </si>
  <si>
    <t>https://www.energymadeeasy.gov.au/plan?id=OVO205930MRE&amp;postcode=2000</t>
  </si>
  <si>
    <t>https://www.energymadeeasy.gov.au/plan?id=ESM197565MRE1&amp;postcode=2000</t>
  </si>
  <si>
    <t>https://localityenergy.com.au/uploads/images/NSW/Ausgrid/Ausgrid-Residential/LPE14769MRE.pdf</t>
  </si>
  <si>
    <t>https://www.energymadeeasy.gov.au/plan?id=RAD213047SRE4&amp;postcode=2000</t>
  </si>
  <si>
    <t>https://www.energymadeeasy.gov.au/plan?id=LCL112462MRE&amp;postcode=2000</t>
  </si>
  <si>
    <t>https://www.energymadeeasy.gov.au/plan?id=AGL15056MRE&amp;postcode=2000</t>
  </si>
  <si>
    <t>https://www.energymadeeasy.gov.au/plan?id=ALI13091MRE&amp;postcode=2000</t>
  </si>
  <si>
    <t>AusGrid-TOU-Covau</t>
  </si>
  <si>
    <t>https://www.energymadeeasy.gov.au/plan?id=COV71715MRE1&amp;postcode=2000</t>
  </si>
  <si>
    <t>https://www.energymadeeasy.gov.au/plan?id=DOD14415MRE&amp;postcode=2000</t>
  </si>
  <si>
    <t>https://www.energymadeeasy.gov.au/plan?id=ENE19332MRE&amp;utm_source=EnergyAustralia&amp;utm_campaign=bpi-retailer&amp;utm_medium=retailer&amp;postcode=2000</t>
  </si>
  <si>
    <t>https://www.energymadeeasy.gov.au/plan?id=MOM243484MRE&amp;utm_source=Momentum%20Energy&amp;utm_campaign=bpi-retailer&amp;utm_medium=retailer&amp;postcode=2000</t>
  </si>
  <si>
    <t>https://www.energymadeeasy.gov.au/plan?id=POW15482MRE&amp;postcode=2000</t>
  </si>
  <si>
    <t>https://www.energymadeeasy.gov.au/plan?id=RED207697MRE&amp;postcode=2000</t>
  </si>
  <si>
    <t>https://www.energymadeeasy.gov.au/plan?id=SIM241711MRE&amp;utm_source=Simply%20Energy&amp;utm_campaign=bpi-retailer&amp;utm_medium=retailer&amp;postcode=2000</t>
  </si>
  <si>
    <t>https://www.energymadeeasy.gov.au/plan?id=1ST252868MRE&amp;postcode=2000</t>
  </si>
  <si>
    <t>AusGrid-TOU</t>
  </si>
  <si>
    <t>https://www.energymadeeasy.gov.au/plan?id=DEN254495MRE1&amp;postcode=2000</t>
  </si>
  <si>
    <t>https://www.energymadeeasy.gov.au/plan?id=ENO12603MRE&amp;utm_source=Enova%20Energy&amp;utm_campaign=bpi-retailer&amp;utm_medium=retailer&amp;postcode=2000</t>
  </si>
  <si>
    <t>https://www.energymadeeasy.gov.au/plan?id=GLO250866MRE&amp;postcode=2000</t>
  </si>
  <si>
    <t>https://www.energymadeeasy.gov.au/plan?postcode=2000&amp;id=REA107761MRE</t>
  </si>
  <si>
    <t>https://www.energymadeeasy.gov.au/plan?id=SUM93637MRE&amp;postcode=2000</t>
  </si>
  <si>
    <t>https://www.energymadeeasy.gov.au/plan?id=FXP102968MRE&amp;utm_source=Future%20X%20Power&amp;utm_campaign=bpi-retailer&amp;utm_medium=retailer&amp;postcode=2000</t>
  </si>
  <si>
    <t>https://www.energymadeeasy.gov.au/plan?id=NTR251111MRE&amp;postcode=2000</t>
  </si>
  <si>
    <t>https://www.energymadeeasy.gov.au/plan?id=OVO205931MRE&amp;postcode=2000</t>
  </si>
  <si>
    <t>AusGrid-TOU-Seasonal-Glow</t>
  </si>
  <si>
    <t>https://www.energymadeeasy.gov.au/plan?id=ESM197592MRE1&amp;postcode=2000</t>
  </si>
  <si>
    <t>https://localityenergy.com.au/uploads/images/NSW/Ausgrid/Ausgrid-Residential/LPE14827MRE.pdf</t>
  </si>
  <si>
    <t>AusGrid-TOU-Seasonal-OF-Weekend-Radian</t>
  </si>
  <si>
    <t>https://www.energymadeeasy.gov.au/plan?id=RAD213049SRE4&amp;postcode=2000</t>
  </si>
  <si>
    <t>https://www.energymadeeasy.gov.au/plan?id=MOJ182628MRE&amp;postcode=2000</t>
  </si>
  <si>
    <t>https://www.energymadeeasy.gov.au/plan?id=ALI13117MRE&amp;postcode=2780</t>
  </si>
  <si>
    <t>https://www.energymadeeasy.gov.au/plan?id=COV75228MRE1&amp;postcode=2780</t>
  </si>
  <si>
    <t>https://diamondenergy.com.au/epfs/resi/market/endeavour.pdf</t>
  </si>
  <si>
    <t>https://www.energymadeeasy.gov.au/plan?id=DOD13818MRE&amp;postcode=2780</t>
  </si>
  <si>
    <t>https://www.energymadeeasy.gov.au/plan?id=ENE19167MRE&amp;utm_source=EnergyAustralia&amp;utm_campaign=bpi-retailer&amp;utm_medium=retailer&amp;postcode=2780</t>
  </si>
  <si>
    <t>https://www.energymadeeasy.gov.au/plan?id=MOJ49652MRE&amp;postcode=2780</t>
  </si>
  <si>
    <t>https://www.energymadeeasy.gov.au/plan?id=MOM242857MRE&amp;utm_source=Momentum%20Energy&amp;utm_campaign=bpi-retailer&amp;utm_medium=retailer&amp;postcode=2780</t>
  </si>
  <si>
    <t>https://www.energymadeeasy.gov.au/plan?id=ORI25006MRE&amp;postcode=2780</t>
  </si>
  <si>
    <t>https://www.energymadeeasy.gov.au/plan?id=POW15460MRE&amp;postcode=2780</t>
  </si>
  <si>
    <t>https://www.powershop.com.au/app/rates/aer/electricity/residential/market/endeavour/combined-all.pdf?v=1.1.0</t>
  </si>
  <si>
    <t>https://www.energymadeeasy.gov.au/plan?id=SIM240635MRE&amp;utm_source=Simply%20Energy&amp;utm_campaign=bpi-retailer&amp;utm_medium=retailer&amp;postcode=2780</t>
  </si>
  <si>
    <t>https://www.energymadeeasy.gov.au/plan?id=1ST252821MRE&amp;postcode=2780</t>
  </si>
  <si>
    <t>https://amber-website-documents.s3.ap-southeast-2.amazonaws.com/Basic+Plan+Information+Documents/2021-07-01/EndeavourEnergy_AMB259998MRE1_NSW_CZ5.pdf</t>
  </si>
  <si>
    <t>https://www.energymadeeasy.gov.au/plan?id=BSP237440MRE1&amp;postcode=2780</t>
  </si>
  <si>
    <t>https://www.energymadeeasy.gov.au/plan?id=DEN255440MRE1&amp;postcode=2780</t>
  </si>
  <si>
    <t>https://www.energymadeeasy.gov.au/plan?id=ENO12642MRE&amp;postcode=2780</t>
  </si>
  <si>
    <t>https://www.energymadeeasy.gov.au/plan?id=FXP98047MRE&amp;postcode=2780</t>
  </si>
  <si>
    <t>https://www.energymadeeasy.gov.au/plan?id=GLO250854MRE&amp;postcode=2780</t>
  </si>
  <si>
    <t>https://assets.kogan.com/files/energy/pdf/rates/2021june/KE-EN-combined-market2.pdf</t>
  </si>
  <si>
    <t>https://www.energymadeeasy.gov.au/plan?id=PWR258962MRE&amp;postcode=2780</t>
  </si>
  <si>
    <t>https://www.energymadeeasy.gov.au/plan?postcode=2780&amp;id=REA107777MRE</t>
  </si>
  <si>
    <t>https://www.energymadeeasy.gov.au/plan?id=SUM93641MRE&amp;postcode=2780</t>
  </si>
  <si>
    <t>https://www.energymadeeasy.gov.au/plan?id=TAN21898MRE6&amp;postcode=2780</t>
  </si>
  <si>
    <t>https://www.energymadeeasy.gov.au/plan?id=NTR251076MRE&amp;postcode=2780</t>
  </si>
  <si>
    <t>https://www.energymadeeasy.gov.au/plan?id=OVO205937MRE&amp;postcode=2780</t>
  </si>
  <si>
    <t>https://www.energymadeeasy.gov.au/plan?id=ESM197606MRE1&amp;postcode=2780</t>
  </si>
  <si>
    <t>https://localityenergy.com.au/uploads/images/NSW/Endeavour/Endeavour-Residential/LPE14783MRE.pdf</t>
  </si>
  <si>
    <t>https://www.energymadeeasy.gov.au/plan?id=RAD213062SRE4&amp;postcode=2780</t>
  </si>
  <si>
    <t>https://www.energymadeeasy.gov.au/plan?id=AGL15268MRE&amp;postcode=2780</t>
  </si>
  <si>
    <t>https://www.energymadeeasy.gov.au/plan?id=DOD13817MRE&amp;postcode=2780</t>
  </si>
  <si>
    <t>https://www.energymadeeasy.gov.au/plan?id=ENE19192MRE&amp;utm_source=EnergyAustralia&amp;utm_campaign=bpi-retailer&amp;utm_medium=retailer&amp;postcode=2780</t>
  </si>
  <si>
    <t>https://www.energymadeeasy.gov.au/plan?id=MOJ233292MRE&amp;postcode=2780</t>
  </si>
  <si>
    <t>https://www.energymadeeasy.gov.au/plan?id=MOM242882MRE&amp;utm_source=Momentum%20Energy&amp;utm_campaign=bpi-retailer&amp;utm_medium=retailer&amp;postcode=2780</t>
  </si>
  <si>
    <t>https://www.energymadeeasy.gov.au/plan?id=POW15461MRE&amp;postcode=2780</t>
  </si>
  <si>
    <t>https://www.energymadeeasy.gov.au/plan?id=SIM240636MRE&amp;utm_source=Simply%20Energy&amp;utm_campaign=bpi-retailer&amp;utm_medium=retailer&amp;postcode=2780</t>
  </si>
  <si>
    <t>https://www.energymadeeasy.gov.au/plan?id=1ST252822MRE&amp;postcode=2780</t>
  </si>
  <si>
    <t>https://amber-website-documents.s3.ap-southeast-2.amazonaws.com/Basic+Plan+Information+Documents/2021-07-01/EndeavourEnergy%2BCL_AMB259999MRE1_NSW_CZ5.pdf</t>
  </si>
  <si>
    <t>https://www.energymadeeasy.gov.au/plan?id=BSP237437MRE1&amp;postcode=2780</t>
  </si>
  <si>
    <t>https://www.energymadeeasy.gov.au/plan?id=DEN255468MRE1&amp;postcode=2780</t>
  </si>
  <si>
    <t>https://www.energymadeeasy.gov.au/plan?id=ENO12639MRE&amp;utm_source=Enova%20Energy&amp;utm_campaign=bpi-retailer&amp;utm_medium=retailer&amp;postcode=2780</t>
  </si>
  <si>
    <t>https://www.energymadeeasy.gov.au/plan?id=FXP98042MRE&amp;utm_source=Future%20X%20Power&amp;utm_campaign=bpi-retailer&amp;utm_medium=retailer&amp;postcode=2780</t>
  </si>
  <si>
    <t>https://www.energymadeeasy.gov.au/plan?id=GLO250855MRE&amp;postcode=2780</t>
  </si>
  <si>
    <t>https://www.energymadeeasy.gov.au/plan?postcode=2780&amp;id=REA107778MRE</t>
  </si>
  <si>
    <t>https://www.energymadeeasy.gov.au/plan?id=SUM93629MRE&amp;postcode=2780</t>
  </si>
  <si>
    <t>https://www.energymadeeasy.gov.au/plan?id=TAN21899MRE6&amp;postcode=2780</t>
  </si>
  <si>
    <t>https://www.energymadeeasy.gov.au/plan?id=NTR251082MRE&amp;postcode=2780</t>
  </si>
  <si>
    <t>https://www.energymadeeasy.gov.au/plan?id=OVO205938MRE&amp;postcode=2780</t>
  </si>
  <si>
    <t>https://www.energymadeeasy.gov.au/plan?id=ESM197613MRE1&amp;postcode=2780</t>
  </si>
  <si>
    <t>https://localityenergy.com.au/uploads/images/NSW/Endeavour/Endeavour-Residential/LPE14785MRE.pdf</t>
  </si>
  <si>
    <t>https://www.energymadeeasy.gov.au/plan?id=RAD213063SRE4&amp;postcode=2780</t>
  </si>
  <si>
    <t>https://www.energymadeeasy.gov.au/plan?id=LCL112459MRE&amp;postcode=2780</t>
  </si>
  <si>
    <t>https://www.energymadeeasy.gov.au/plan?id=AGL15051MRE&amp;postcode=2780</t>
  </si>
  <si>
    <t>https://www.energymadeeasy.gov.au/plan?id=DOD14417MRE&amp;postcode=2780</t>
  </si>
  <si>
    <t>https://www.energymadeeasy.gov.au/plan?id=POW15480MRE&amp;postcode=2780</t>
  </si>
  <si>
    <t>https://www.energymadeeasy.gov.au/plan?id=SIM241706MRE&amp;utm_source=Simply%20Energy&amp;utm_campaign=bpi-retailer&amp;utm_medium=retailer&amp;postcode=2780</t>
  </si>
  <si>
    <t>https://www.energymadeeasy.gov.au/plan?id=1ST252877MRE&amp;postcode=2780</t>
  </si>
  <si>
    <t>https://www.energymadeeasy.gov.au/plan?id=ENO22358MRE&amp;utm_source=Enova%20Energy&amp;utm_campaign=bpi-retailer&amp;utm_medium=retailer&amp;postcode=2780</t>
  </si>
  <si>
    <t>Endeavour-TOU</t>
    <phoneticPr fontId="0" type="noConversion"/>
  </si>
  <si>
    <t>https://www.energymadeeasy.gov.au/plan?id=FXP102976MRE&amp;utm_source=Future%20X%20Power&amp;utm_campaign=bpi-retailer&amp;utm_medium=retailer&amp;postcode=2780</t>
  </si>
  <si>
    <t>https://www.energymadeeasy.gov.au/plan?postcode=2780&amp;id=REA107781MRE</t>
  </si>
  <si>
    <t>https://www.energymadeeasy.gov.au/plan?id=SUM93644MRE&amp;postcode=2780</t>
  </si>
  <si>
    <t>https://www.energymadeeasy.gov.au/plan?id=TAN149968MRE1&amp;postcode=2780</t>
  </si>
  <si>
    <t>https://www.energymadeeasy.gov.au/plan?id=GLO250862MRE&amp;postcode=2780</t>
  </si>
  <si>
    <t>https://www.energymadeeasy.gov.au/plan?id=ESM197612MRE1&amp;postcode=2780</t>
  </si>
  <si>
    <t>https://www.energymadeeasy.gov.au/plan?id=RAD213065SRE4&amp;postcode=2780</t>
  </si>
  <si>
    <t>https://www.energymadeeasy.gov.au/plan?id=MOJ182638MRE&amp;postcode=2780</t>
  </si>
  <si>
    <t>Local Saver</t>
  </si>
  <si>
    <t xml:space="preserve"> </t>
  </si>
  <si>
    <t>16 cents FIT rate for first 10kWh/day, 11 cents after</t>
  </si>
  <si>
    <t>https://www.energymadeeasy.gov.au/plan?id=LCL32937MRE&amp;postcode=2644</t>
  </si>
  <si>
    <t>Essentials Saver</t>
  </si>
  <si>
    <t>https://www.energymadeeasy.gov.au/plan?id=AGL15226MRE&amp;postcode=2644</t>
  </si>
  <si>
    <t>Click Energy</t>
    <phoneticPr fontId="0" type="noConversion"/>
  </si>
  <si>
    <t>Flora Solar</t>
  </si>
  <si>
    <t>https://www.energymadeeasy.gov.au/plan?id=CLI65219MRE&amp;postcode=2644</t>
  </si>
  <si>
    <t>Commander</t>
    <phoneticPr fontId="0" type="noConversion"/>
  </si>
  <si>
    <t>https://www.energymadeeasy.gov.au/plan?id=M2E13252MRE&amp;postcode=2644</t>
  </si>
  <si>
    <t>https://www.energymadeeasy.gov.au/plan?id=COV76244MRE&amp;postcode=2644</t>
  </si>
  <si>
    <t>Discontinued</t>
  </si>
  <si>
    <t>All Day Breakfast</t>
  </si>
  <si>
    <t>https://www.energymadeeasy.gov.au/plan?id=MOJ49659MRE&amp;postcode=2644</t>
  </si>
  <si>
    <t>SmilePower Flexi</t>
  </si>
  <si>
    <t>https://www.energymadeeasy.gov.au/plan?id=MOM58634MRE&amp;postcode=2644</t>
  </si>
  <si>
    <t>12c FIT for 12 months thereafter 7c FIT</t>
  </si>
  <si>
    <t>Shopper with Mega Pack</t>
  </si>
  <si>
    <t>To qualify for Pay on Time discount you must purchase 3 months worth of power in advance</t>
  </si>
  <si>
    <t>https://www.powershop.com.au/app/rates/resi/elec/essential/resi-elec-essential-market-offer-tariff-all.pdf?v=1</t>
  </si>
  <si>
    <t>Living Energy Saver</t>
    <phoneticPr fontId="0" type="noConversion"/>
  </si>
  <si>
    <t>Access to Red Energy Rewards</t>
  </si>
  <si>
    <t>https://www.energymadeeasy.gov.au/plan?id=RED21432MRE&amp;postcode=2644</t>
  </si>
  <si>
    <t>Saver</t>
  </si>
  <si>
    <t>https://www.energymadeeasy.gov.au/plan?id=SIM61706MRE2&amp;postcode=2644</t>
  </si>
  <si>
    <t>https://www.energymadeeasy.gov.au/plan?id=1ST82946MRE&amp;postcode=2644</t>
  </si>
  <si>
    <t>Amaysim</t>
  </si>
  <si>
    <t>Post-paid Solar</t>
  </si>
  <si>
    <t>https://www.energymadeeasy.gov.au/plan?id=AMA62425MRE&amp;utm_source=amaysim%20Energy&amp;utm_campaign=bpi-retailer&amp;utm_medium=retailer&amp;postcode=2644</t>
  </si>
  <si>
    <t>NSW</t>
    <phoneticPr fontId="0" type="noConversion"/>
  </si>
  <si>
    <t>Single</t>
    <phoneticPr fontId="0" type="noConversion"/>
  </si>
  <si>
    <t>y</t>
    <phoneticPr fontId="0" type="noConversion"/>
  </si>
  <si>
    <t>n</t>
    <phoneticPr fontId="0" type="noConversion"/>
  </si>
  <si>
    <t>DC Power Co</t>
  </si>
  <si>
    <t>Market offer</t>
    <phoneticPr fontId="0" type="noConversion"/>
  </si>
  <si>
    <t>NSW-Single</t>
    <phoneticPr fontId="0" type="noConversion"/>
  </si>
  <si>
    <t>n</t>
    <phoneticPr fontId="0" type="noConversion"/>
  </si>
  <si>
    <t>https://www.dcpowerco.com.au/wp-content/uploads/2019/06/DCP-ES-90701-MR.pdf</t>
  </si>
  <si>
    <t>Available to smart meter customers only. Customer will be charged wholesale rates + network charges but monthly average will not exceed stipulated rates. Direct debit.</t>
  </si>
  <si>
    <t>https://www.energymadeeasy.gov.au/plan?id=AMB48850MRE1&amp;postcode=2644</t>
  </si>
  <si>
    <t>No Contract</t>
  </si>
  <si>
    <t>https://www.energymadeeasy.gov.au/plan?id=BSP50326MRE1&amp;postcode=2644</t>
  </si>
  <si>
    <t>Online sign-up via Discover Energy website only and only for new customer of Discover Energy with e-billing</t>
  </si>
  <si>
    <t>https://www.energymadeeasy.gov.au/plan?id=DEN36167MRE2&amp;postcode=2644</t>
  </si>
  <si>
    <t>16c FiT applies to first 6kWh/day only. Additional export attracts FiT 9c.</t>
  </si>
  <si>
    <t>https://www.energymadeeasy.gov.au/plan?id=FXP14717MRE&amp;postcode=2644</t>
  </si>
  <si>
    <t>GloSave</t>
  </si>
  <si>
    <t>https://www.energymadeeasy.gov.au/plan?id=GLO50457MRE&amp;postcode=2644</t>
  </si>
  <si>
    <t>https://www.energymadeeasy.gov.au/plan?id=KOG58271MRE1&amp;postcode=2644</t>
  </si>
  <si>
    <t>https://www.energymadeeasy.gov.au/plan?id=PWR93229MRE&amp;postcode=2644</t>
  </si>
  <si>
    <t>https://www.energymadeeasy.gov.au/plan?postcode=2644&amp;id=REA53089MRE</t>
  </si>
  <si>
    <t>Lite</t>
  </si>
  <si>
    <t>https://www.energymadeeasy.gov.au/plan?id=SUM29676MRE2&amp;postcode=2830</t>
  </si>
  <si>
    <t>https://www.energymadeeasy.gov.au/plan?id=LCL32938MRE&amp;postcode=2644</t>
  </si>
  <si>
    <t>https://www.energymadeeasy.gov.au/plan?id=AGL15225MRE&amp;utm_source=AGL&amp;utm_campaign=bpi-retailer&amp;utm_medium=retailer&amp;postcode=2644</t>
  </si>
  <si>
    <t>https://www.energymadeeasy.gov.au/plan?id=ALI13054MRE&amp;postcode=2644</t>
  </si>
  <si>
    <t>https://www.energymadeeasy.gov.au/plan?id=CLI65270MRE&amp;postcode=2644</t>
  </si>
  <si>
    <t>https://www.energymadeeasy.gov.au/plan?id=M2E13251MRE&amp;amp%3Butm_source=Commander%20Power%20%26%20Gas&amp;amp%3Butm_campaign=bpi-retailer&amp;postcode=2644</t>
  </si>
  <si>
    <t>https://www.energymadeeasy.gov.au/plan?id=COV76254MRE&amp;postcode=2644</t>
  </si>
  <si>
    <t>https://www.energymadeeasy.gov.au/plan?id=MOJ49663MRE&amp;postcode=2644</t>
  </si>
  <si>
    <t>https://www.energymadeeasy.gov.au/plan?id=MOM58645MRE&amp;utm_source=Momentum%20Energy&amp;utm_campaign=bpi-retailer&amp;utm_medium=retailer&amp;postcode=2644</t>
  </si>
  <si>
    <t>https://www.energymadeeasy.gov.au/plan?id=ORI25002MRE&amp;postcode=2644</t>
  </si>
  <si>
    <t>https://www.energymadeeasy.gov.au/plan?id=PSH65699MRE2&amp;postcode=2644</t>
  </si>
  <si>
    <t>https://www.energymadeeasy.gov.au/plan?id=RED21431MRE&amp;postcode=2644</t>
  </si>
  <si>
    <t>https://www.energymadeeasy.gov.au/plan?id=SIM61653MRE2&amp;postcode=2644</t>
  </si>
  <si>
    <t>https://www.energymadeeasy.gov.au/plan?id=1ST82947MRE&amp;postcode=2644</t>
  </si>
  <si>
    <t>https://www.energymadeeasy.gov.au/plan?id=AMA62444MRE&amp;utm_source=amaysim%20Energy&amp;utm_campaign=bpi-retailer&amp;utm_medium=retailer&amp;postcode=2644</t>
  </si>
  <si>
    <t>Controlled</t>
    <phoneticPr fontId="0" type="noConversion"/>
  </si>
  <si>
    <t>NSW-Controlled 1</t>
    <phoneticPr fontId="0" type="noConversion"/>
  </si>
  <si>
    <t>N</t>
    <phoneticPr fontId="0" type="noConversion"/>
  </si>
  <si>
    <t>https://www.energymadeeasy.gov.au/plan?id=AMB48849MRE1&amp;postcode=2644</t>
  </si>
  <si>
    <t>https://www.energymadeeasy.gov.au/plan?id=BSP50320MRE1&amp;postcode=2644</t>
  </si>
  <si>
    <t>For new customers only that sign up online. E-billing only</t>
  </si>
  <si>
    <t>https://www.energymadeeasy.gov.au/plan?id=DEN36171MRE2&amp;postcode=2644</t>
  </si>
  <si>
    <t>https://www.energymadeeasy.gov.au/plan?id=FXP13769MRE&amp;utm_source=Future%20X%20Power&amp;utm_campaign=bpi-retailer&amp;utm_medium=retailer&amp;postcode=2644</t>
  </si>
  <si>
    <t>https://www.energymadeeasy.gov.au/plan?id=GLO50460MRE&amp;utm_source=Globird%20Energy&amp;utm_campaign=bpi-retailer&amp;utm_medium=retailer&amp;postcode=2644</t>
  </si>
  <si>
    <t>https://www.energymadeeasy.gov.au/plan?id=KOG58272MRE1&amp;postcode=2644</t>
  </si>
  <si>
    <t>https://www.energymadeeasy.gov.au/plan?postcode=2644&amp;id=REA53090MRE</t>
  </si>
  <si>
    <t>https://www.energymadeeasy.gov.au/plan?id=SUM29688MRE2&amp;postcode=2830</t>
  </si>
  <si>
    <t>https://www.energymadeeasy.gov.au/plan?id=LCL33000MRE&amp;postcode=2644</t>
  </si>
  <si>
    <t>https://www.energymadeeasy.gov.au/plan?id=AGL15085MRE&amp;utm_source=AGL&amp;utm_campaign=bpi-retailer&amp;utm_medium=retailer&amp;postcode=2644</t>
  </si>
  <si>
    <t>https://www.energymadeeasy.gov.au/plan?id=ALI13030MRE&amp;utm_source=Alinta%20Energy&amp;utm_campaign=bpi-retailer&amp;utm_medium=retailer&amp;postcode=2644</t>
  </si>
  <si>
    <t>https://www.energymadeeasy.gov.au/plan?id=CLI65237MRE&amp;postcode=2644</t>
  </si>
  <si>
    <t>https://www.energymadeeasy.gov.au/plan?id=M2E14443MRE&amp;amp%3Butm_source=Commander%20Power%20%26%20Gas&amp;amp%3Butm_campaign=bpi-retailer&amp;postcode=2644</t>
  </si>
  <si>
    <t>https://www.energymadeeasy.gov.au/plan?id=COV76251MRE&amp;postcode=2644</t>
  </si>
  <si>
    <t>https://www.energymadeeasy.gov.au/plan?id=MOM58930MRE&amp;utm_source=Momentum%20Energy&amp;utm_campaign=bpi-retailer&amp;utm_medium=retailer&amp;postcode=2644</t>
  </si>
  <si>
    <t>https://www.energymadeeasy.gov.au/plan?id=ORI25506MRE&amp;postcode=2644</t>
  </si>
  <si>
    <t>https://www.energymadeeasy.gov.au/plan?id=RED21727MRE&amp;postcode=2644</t>
  </si>
  <si>
    <t>https://www.energymadeeasy.gov.au/plan?id=SIM62229MRE2&amp;postcode=2644</t>
  </si>
  <si>
    <t>https://www.energymadeeasy.gov.au/plan?id=1ST82969MRE&amp;postcode=2644</t>
  </si>
  <si>
    <t>https://www.energymadeeasy.gov.au/plan?id=AMA62436MRE&amp;utm_source=amaysim%20Energy&amp;utm_campaign=bpi-retailer&amp;utm_medium=retailer&amp;postcode=2644</t>
  </si>
  <si>
    <t>TOU</t>
    <phoneticPr fontId="0" type="noConversion"/>
  </si>
  <si>
    <t>https://www.energymadeeasy.gov.au/plan?id=DEN36127MRE2&amp;postcode=2644</t>
  </si>
  <si>
    <t>https://www.energymadeeasy.gov.au/plan?id=FXP48898MRE&amp;postcode=2644</t>
  </si>
  <si>
    <t>https://www.energymadeeasy.gov.au/plan?id=GLO50465MRE&amp;utm_source=Globird%20Energy&amp;utm_campaign=bpi-retailer&amp;utm_medium=retailer&amp;postcode=2644</t>
  </si>
  <si>
    <t>https://www.energymadeeasy.gov.au/plan?id=KOG58273MRE1&amp;postcode=2644</t>
  </si>
  <si>
    <t>https://www.energymadeeasy.gov.au/plan?postcode=2644&amp;id=REA53258MRE</t>
  </si>
  <si>
    <t>https://www.energymadeeasy.gov.au/plan?id=SUM29763MRE2&amp;postcode=2830</t>
  </si>
  <si>
    <t>https://www.energymadeeasy.gov.au/plan?id=LCL32933MRE&amp;postcode=2000</t>
  </si>
  <si>
    <t>https://www.energymadeeasy.gov.au/plan?id=CLI65165MRE&amp;postcode=2000</t>
  </si>
  <si>
    <t>https://www.energymadeeasy.gov.au/plan?id=M2E13248MRE&amp;postcode=2000</t>
  </si>
  <si>
    <t xml:space="preserve">FIT rate applied to 2500 kWh exported per quarter only </t>
  </si>
  <si>
    <t>https://www.energymadeeasy.gov.au/plan?id=COV71714MRE&amp;postcode=2000</t>
  </si>
  <si>
    <t>https://www.energymadeeasy.gov.au/plan?id=DIA34670MRE&amp;postcode=2000</t>
  </si>
  <si>
    <t>https://www.energymadeeasy.gov.au/plan?id=MOJ49661MRE&amp;postcode=2000</t>
  </si>
  <si>
    <t>https://www.energymadeeasy.gov.au/plan?id=MOM58649MRE&amp;postcode=2000</t>
  </si>
  <si>
    <t>https://www.powershop.com.au/app/rates/resi/elec/ausgrid/resi-elec-ausgrid-market-offer-tariff-all.pdf?v=1</t>
  </si>
  <si>
    <t>https://www.energymadeeasy.gov.au/plan?id=RED21433MRE&amp;postcode=2000</t>
  </si>
  <si>
    <t>https://www.energymadeeasy.gov.au/plan?id=SIM61721MRE2&amp;postcode=2000</t>
  </si>
  <si>
    <t>https://www.energymadeeasy.gov.au/plan?id=1ST82934MRE&amp;postcode=2000</t>
  </si>
  <si>
    <t>https://www.energymadeeasy.gov.au/plan?id=AMA62402MRE&amp;utm_source=amaysim%20Energy&amp;utm_campaign=bpi-retailer&amp;utm_medium=retailer&amp;postcode=2000</t>
  </si>
  <si>
    <t>https://www.dcpowerco.com.au/wp-content/uploads/2019/06/DCP-AG-90701-MR.pdf</t>
  </si>
  <si>
    <t>https://www.energymadeeasy.gov.au/plan?id=AMB48854MRE1&amp;postcode=2000</t>
  </si>
  <si>
    <t>https://www.energymadeeasy.gov.au/plan?id=BSP50321MRE1&amp;postcode=2000</t>
  </si>
  <si>
    <t>https://www.energymadeeasy.gov.au/plan?id=DEN35707MRE2&amp;postcode=2000</t>
  </si>
  <si>
    <t>https://www.energymadeeasy.gov.au/plan?id=ENO12593MRE&amp;postcode=2000</t>
  </si>
  <si>
    <t>https://www.energymadeeasy.gov.au/plan?id=FXP14711MRE&amp;postcode=2000</t>
  </si>
  <si>
    <t>https://www.energymadeeasy.gov.au/plan?id=GLO50463MRE&amp;postcode=2000</t>
  </si>
  <si>
    <t>https://assets.kogan.com/files/energy/pdf/KE-AG-200701-market-e.pdf</t>
  </si>
  <si>
    <t xml:space="preserve">A refundable contribution to your powerbank of $40 per 1,000 kWh of annual consumption must be paid. Direct debit only. </t>
  </si>
  <si>
    <t>https://www.energymadeeasy.gov.au/plan?id=PWR93181MRE&amp;postcode=2780</t>
  </si>
  <si>
    <t>https://www.energymadeeasy.gov.au/plan?postcode=2000&amp;id=REA53073MRE</t>
  </si>
  <si>
    <t>https://www.energymadeeasy.gov.au/plan?id=SUM29678MRE&amp;postcode=2000</t>
  </si>
  <si>
    <t>https://www.energymadeeasy.gov.au/plan?id=TAN21896MRE&amp;postcode=2000</t>
  </si>
  <si>
    <t>https://www.energymadeeasy.gov.au/plan?id=LCL32934MRE&amp;postcode=2000</t>
  </si>
  <si>
    <t>https://www.energymadeeasy.gov.au/plan?id=AGL15217MRE&amp;utm_source=AGL&amp;utm_campaign=bpi-retailer&amp;utm_medium=retailer&amp;postcode=2000</t>
  </si>
  <si>
    <t>https://www.energymadeeasy.gov.au/plan?id=ALI13045MRE&amp;utm_source=Alinta%20Energy&amp;utm_campaign=bpi-retailer&amp;utm_medium=retailer&amp;postcode=2000</t>
  </si>
  <si>
    <t>https://www.energymadeeasy.gov.au/plan?id=CLI65204MRE&amp;postcode=2000</t>
  </si>
  <si>
    <t>https://www.energymadeeasy.gov.au/plan?id=M2E13247MRE&amp;postcode=2000</t>
  </si>
  <si>
    <t>https://www.energymadeeasy.gov.au/plan?id=COV71723MRE&amp;postcode=2000</t>
  </si>
  <si>
    <t>https://www.energymadeeasy.gov.au/plan?id=MOJ49665MRE&amp;postcode=2000</t>
  </si>
  <si>
    <t>https://www.energymadeeasy.gov.au/plan?id=MOM58652MRE&amp;utm_source=Momentum%20Energy&amp;utm_campaign=bpi-retailer&amp;utm_medium=retailer&amp;postcode=2000</t>
  </si>
  <si>
    <t>https://www.energymadeeasy.gov.au/plan?id=ORI25009MRE&amp;postcode=2000</t>
  </si>
  <si>
    <t>https://www.energymadeeasy.gov.au/plan?id=RED21434MRE&amp;postcode=2000</t>
  </si>
  <si>
    <t>https://www.energymadeeasy.gov.au/plan?id=SIM61657MRE2&amp;postcode=2000</t>
  </si>
  <si>
    <t>https://www.energymadeeasy.gov.au/plan?id=1ST82936MRE&amp;postcode=2000</t>
  </si>
  <si>
    <t>https://www.energymadeeasy.gov.au/plan?id=AMA62419MRE&amp;utm_source=amaysim%20Energy&amp;utm_campaign=bpi-retailer&amp;utm_medium=retailer&amp;postcode=2000</t>
  </si>
  <si>
    <t>https://www.energymadeeasy.gov.au/plan?id=AMB48853MRE1&amp;postcode=2000</t>
  </si>
  <si>
    <t>https://www.energymadeeasy.gov.au/plan?id=BSP50318MRE1&amp;postcode=2000</t>
  </si>
  <si>
    <t>https://www.energymadeeasy.gov.au/plan?id=DEN35699MRE2&amp;postcode=2000</t>
  </si>
  <si>
    <t>https://www.energymadeeasy.gov.au/plan?id=FXP13757MRE&amp;postcode=2000</t>
  </si>
  <si>
    <t>https://www.energymadeeasy.gov.au/plan?id=GLO50458MRE&amp;postcode=2000</t>
  </si>
  <si>
    <t>https://www.energymadeeasy.gov.au/plan?id=KOG58243MRE1&amp;postcode=2000</t>
  </si>
  <si>
    <t>https://www.energymadeeasy.gov.au/plan?postcode=2000&amp;id=REA53074MRE</t>
  </si>
  <si>
    <t>https://www.energymadeeasy.gov.au/plan?id=SUM29675MRE&amp;utm_source=Sumo&amp;utm_campaign=bpi-retailer&amp;utm_medium=retailer&amp;postcode=2000</t>
  </si>
  <si>
    <t>https://www.energymadeeasy.gov.au/plan?id=TAN21901MRE&amp;postcode=2000</t>
  </si>
  <si>
    <t>https://www.energymadeeasy.gov.au/plan?id=LCL32996MRE&amp;postcode=2000</t>
  </si>
  <si>
    <t>https://www.energymadeeasy.gov.au/plan?id=AGL15082MRE&amp;utm_source=AGL&amp;utm_campaign=bpi-retailer&amp;utm_medium=retailer&amp;postcode=2000</t>
  </si>
  <si>
    <t>https://www.energymadeeasy.gov.au/plan?id=ALI13091MRE&amp;utm_source=Alinta%20Energy&amp;utm_campaign=bpi-retailer&amp;utm_medium=retailer&amp;postcode=2000</t>
  </si>
  <si>
    <t>https://www.energymadeeasy.gov.au/plan?id=CLI65391MRE&amp;postcode=2000</t>
  </si>
  <si>
    <t>https://www.energymadeeasy.gov.au/plan?id=M2E14439MRE&amp;postcode=2000</t>
  </si>
  <si>
    <t>https://www.energymadeeasy.gov.au/plan?id=COV71715MRE&amp;postcode=2000</t>
  </si>
  <si>
    <t>https://www.energymadeeasy.gov.au/plan?id=DIA50239MRE&amp;postcode=2000</t>
  </si>
  <si>
    <t>https://www.energymadeeasy.gov.au/plan?id=MOM58933MRE&amp;utm_source=Momentum%20Energy&amp;utm_campaign=bpi-retailer&amp;utm_medium=retailer&amp;postcode=2000</t>
  </si>
  <si>
    <t>https://www.energymadeeasy.gov.au/plan?id=ORI25510MRE&amp;postcode=2000</t>
  </si>
  <si>
    <t>https://www.energymadeeasy.gov.au/plan?id=RED21735MRE&amp;postcode=2000</t>
  </si>
  <si>
    <t>https://www.energymadeeasy.gov.au/plan?id=SIM62230MRE2&amp;postcode=2000</t>
  </si>
  <si>
    <t>https://www.energymadeeasy.gov.au/plan?id=1ST82954MRE&amp;postcode=2000</t>
  </si>
  <si>
    <t>https://www.energymadeeasy.gov.au/plan?id=AMA62375MRE&amp;utm_source=amaysim%20Energy&amp;utm_campaign=bpi-retailer&amp;utm_medium=retailer&amp;postcode=2000</t>
  </si>
  <si>
    <t>https://www.energymadeeasy.gov.au/plan?id=DEN35739MRE2&amp;postcode=2000</t>
  </si>
  <si>
    <t>Ausgrid-TOU</t>
  </si>
  <si>
    <t>https://www.energymadeeasy.gov.au/plan?id=ENO12603MRE&amp;postcode=2000</t>
  </si>
  <si>
    <t>EasySave</t>
  </si>
  <si>
    <t>This offer is for NSW residential customers who opt-in to Direct Debit with Credit Card, E-Billing and E-Communications</t>
  </si>
  <si>
    <t>https://www.energymadeeasy.gov.au/plan?id=GLO50451MRE1&amp;postcode=2000</t>
  </si>
  <si>
    <t>https://www.energymadeeasy.gov.au/plan?id=KOG58319MRE1&amp;postcode=2000</t>
  </si>
  <si>
    <t>https://www.energymadeeasy.gov.au/plan?postcode=2000&amp;id=REA53968MRE</t>
  </si>
  <si>
    <t>https://www.energymadeeasy.gov.au/plan?id=SUM29765MRE&amp;utm_source=Sumo&amp;utm_campaign=bpi-retailer&amp;utm_medium=retailer&amp;postcode=2000</t>
  </si>
  <si>
    <t>https://www.energymadeeasy.gov.au/plan?id=TAN22261MRE&amp;postcode=2000</t>
  </si>
  <si>
    <t>AusGrid-3 seasons-TOU</t>
  </si>
  <si>
    <t>https://www.energymadeeasy.gov.au/plan?id=FXP48910MRE&amp;postcode=2000</t>
  </si>
  <si>
    <t>AusGrid-PS-TOU</t>
  </si>
  <si>
    <t>sw</t>
  </si>
  <si>
    <t>https://www.energymadeeasy.gov.au/plan?id=LCL32935MRE&amp;postcode=2780</t>
  </si>
  <si>
    <t>https://www.energymadeeasy.gov.au/plan?id=AGL15227MRE&amp;postcode=2780</t>
  </si>
  <si>
    <t>Billed monthly, either actual meter reads, or, an instalment amount of $130 (or as otherwise agreed) which is then reconciled against  actual or estimated usage every quarter.</t>
  </si>
  <si>
    <t>https://www.energymadeeasy.gov.au/plan?id=CLI65297MRE&amp;postcode=2780</t>
  </si>
  <si>
    <t>https://www.energymadeeasy.gov.au/plan?id=M2E13250MRE&amp;postcode=2780</t>
  </si>
  <si>
    <t>https://www.energymadeeasy.gov.au/plan?id=COV75228MRE&amp;postcode=2780</t>
  </si>
  <si>
    <t>https://www.energymadeeasy.gov.au/plan?id=DIA34672MRE&amp;postcode=2780</t>
  </si>
  <si>
    <t>https://www.energymadeeasy.gov.au/plan?id=MOJ49660MRE&amp;postcode=2780</t>
  </si>
  <si>
    <t>https://www.energymadeeasy.gov.au/plan?id=MOM58646MRE&amp;postcode=2780</t>
  </si>
  <si>
    <t>https://www.powershop.com.au/app/rates/resi/elec/endeavour/resi-elec-endeavour-market-offer-tariff-all.pdf?v=1</t>
  </si>
  <si>
    <t>https://www.energymadeeasy.gov.au/plan?id=RED21428MRE&amp;postcode=2780</t>
  </si>
  <si>
    <t>https://www.energymadeeasy.gov.au/plan?id=SIM61648MRE2&amp;postcode=2780</t>
  </si>
  <si>
    <t>https://www.energymadeeasy.gov.au/plan?id=1ST82942MRE&amp;postcode=2780</t>
  </si>
  <si>
    <t>https://www.energymadeeasy.gov.au/plan?id=AMA62454MRE&amp;utm_source=amaysim%20Energy&amp;utm_campaign=bpi-retailer&amp;utm_medium=retailer&amp;postcode=2780</t>
  </si>
  <si>
    <t>https://www.dcpowerco.com.au/wp-content/uploads/2019/06/DCP-EN-90701-MR.pdf</t>
  </si>
  <si>
    <t>https://www.energymadeeasy.gov.au/plan?id=AMB48852MRE1&amp;postcode=2780</t>
  </si>
  <si>
    <t>https://www.energymadeeasy.gov.au/plan?id=BSP50325MRE1&amp;postcode=2780</t>
  </si>
  <si>
    <t>https://www.energymadeeasy.gov.au/plan?id=DEN35991MRE2&amp;postcode=2780</t>
  </si>
  <si>
    <t>https://www.energymadeeasy.gov.au/plan?id=FXP14712MRE&amp;postcode=2780</t>
  </si>
  <si>
    <t>https://www.energymadeeasy.gov.au/plan?id=GLO50456MRE&amp;postcode=2780</t>
  </si>
  <si>
    <t>https://www.energymadeeasy.gov.au/plan?id=KOG58252MRE1&amp;postcode=2780</t>
  </si>
  <si>
    <t>https://www.energymadeeasy.gov.au/plan?id=PWR93186MRE&amp;postcode=2780</t>
  </si>
  <si>
    <t>https://www.energymadeeasy.gov.au/plan?postcode=2780&amp;id=REA53077MRE</t>
  </si>
  <si>
    <t>https://www.energymadeeasy.gov.au/plan?id=SUM29677MRE2&amp;postcode=2780</t>
  </si>
  <si>
    <t>https://www.energymadeeasy.gov.au/plan?id=TAN21898MRE&amp;postcode=2780</t>
  </si>
  <si>
    <t>https://www.energymadeeasy.gov.au/plan?id=LCL32936MRE&amp;postcode=2780</t>
  </si>
  <si>
    <t>https://www.energymadeeasy.gov.au/plan?id=AGL15228MRE&amp;utm_source=AGL&amp;utm_campaign=bpi-retailer&amp;utm_medium=retailer&amp;postcode=2780</t>
  </si>
  <si>
    <t>https://www.energymadeeasy.gov.au/plan?id=ALI13113MRE&amp;utm_source=Alinta%20Energy&amp;utm_campaign=bpi-retailer&amp;utm_medium=retailer&amp;postcode=2780</t>
  </si>
  <si>
    <t>https://www.energymadeeasy.gov.au/plan?id=CLI65336MRE&amp;postcode=2780</t>
  </si>
  <si>
    <t>https://www.energymadeeasy.gov.au/plan?id=M2E13249MRE&amp;amp%3Butm_source=Commander%20Power%20%26%20Gas&amp;amp%3Butm_campaign=bpi-retailer&amp;postcode=2780</t>
  </si>
  <si>
    <t>https://www.energymadeeasy.gov.au/plan?id=COV75222MRE&amp;postcode=2780</t>
  </si>
  <si>
    <t>https://www.energymadeeasy.gov.au/plan?id=MOJ49664MRE&amp;postcode=2780</t>
  </si>
  <si>
    <t>https://www.energymadeeasy.gov.au/plan?id=MOM58651MRE&amp;utm_source=Momentum%20Energy&amp;utm_campaign=bpi-retailer&amp;utm_medium=retailer&amp;postcode=2780</t>
  </si>
  <si>
    <t>https://www.energymadeeasy.gov.au/plan?id=ORI24984MRE&amp;postcode=2780</t>
  </si>
  <si>
    <t>https://www.energymadeeasy.gov.au/plan?id=RED21427MRE&amp;postcode=2780</t>
  </si>
  <si>
    <t>https://www.energymadeeasy.gov.au/plan?id=SIM61655MRE2&amp;postcode=2780</t>
  </si>
  <si>
    <t>https://www.energymadeeasy.gov.au/plan?id=1ST82943MRE&amp;postcode=2780</t>
  </si>
  <si>
    <t>https://www.energymadeeasy.gov.au/plan?id=AMA62467MRE&amp;utm_source=amaysim%20Energy&amp;utm_campaign=bpi-retailer&amp;utm_medium=retailer&amp;postcode=2780</t>
  </si>
  <si>
    <t>https://www.energymadeeasy.gov.au/plan?id=AMB48851MRE1&amp;postcode=2780</t>
  </si>
  <si>
    <t>https://www.energymadeeasy.gov.au/plan?id=BSP50319MRE1&amp;postcode=2780</t>
  </si>
  <si>
    <t>https://www.energymadeeasy.gov.au/plan?id=DEN35995MRE2&amp;postcode=2780</t>
  </si>
  <si>
    <t>https://www.energymadeeasy.gov.au/plan?id=ENO12639MRE&amp;postcode=2780</t>
  </si>
  <si>
    <t>https://www.energymadeeasy.gov.au/plan?id=FXP13777MRE&amp;utm_source=Future%20X%20Power&amp;utm_campaign=bpi-retailer&amp;utm_medium=retailer&amp;postcode=2780</t>
  </si>
  <si>
    <t>https://www.energymadeeasy.gov.au/plan?id=GLO50459MRE&amp;postcode=2780</t>
  </si>
  <si>
    <t>https://www.energymadeeasy.gov.au/plan?id=KOG58254MRE1&amp;postcode=2780</t>
  </si>
  <si>
    <t>https://www.energymadeeasy.gov.au/plan?postcode=2780&amp;id=REA53078MRE</t>
  </si>
  <si>
    <t>https://www.energymadeeasy.gov.au/plan?id=SUM29674MRE2&amp;postcode=2780</t>
  </si>
  <si>
    <t>https://www.energymadeeasy.gov.au/plan?id=TAN21899MRE&amp;utm_source=Tango%20Energy&amp;utm_campaign=bpi-retailer&amp;utm_medium=retailer&amp;postcode=2780</t>
  </si>
  <si>
    <t>https://www.energymadeeasy.gov.au/plan?id=LCL32998MRE&amp;postcode=2780</t>
  </si>
  <si>
    <t>https://www.energymadeeasy.gov.au/plan?id=AGL15087MRE&amp;utm_source=AGL&amp;utm_campaign=bpi-retailer&amp;utm_medium=retailer&amp;postcode=2780</t>
  </si>
  <si>
    <t>https://www.energymadeeasy.gov.au/plan?id=ALI13015MRE&amp;utm_source=Alinta%20Energy&amp;utm_campaign=bpi-retailer&amp;utm_medium=retailer&amp;postcode=2780</t>
  </si>
  <si>
    <t>https://www.energymadeeasy.gov.au/plan?id=CLI65131MRE&amp;postcode=2780</t>
  </si>
  <si>
    <t>https://www.energymadeeasy.gov.au/plan?id=M2E14441MRE&amp;amp%3Butm_source=Commander%20Power%20%26%20Gas&amp;amp%3Butm_campaign=bpi-retailer&amp;postcode=2780</t>
  </si>
  <si>
    <t>https://www.energymadeeasy.gov.au/plan?id=COV75221MRE&amp;postcode=2780</t>
  </si>
  <si>
    <t>https://www.energymadeeasy.gov.au/plan?id=DIA49502MRE&amp;postcode=2780</t>
  </si>
  <si>
    <t>https://www.energymadeeasy.gov.au/plan?id=ENE19327MRE&amp;utm_source=EnergyAustralia&amp;utm_campaign=bpi-retailer&amp;utm_medium=retailer&amp;postcode=2780</t>
  </si>
  <si>
    <t>https://www.energymadeeasy.gov.au/plan?id=MOM58982MRE&amp;utm_source=Momentum%20Energy&amp;utm_campaign=bpi-retailer&amp;utm_medium=retailer&amp;postcode=2780</t>
  </si>
  <si>
    <t>https://www.energymadeeasy.gov.au/plan?id=ORI25502MRE&amp;postcode=2780</t>
  </si>
  <si>
    <t>https://www.energymadeeasy.gov.au/plan?id=RED21731MRE&amp;postcode=2780</t>
  </si>
  <si>
    <t>https://www.energymadeeasy.gov.au/plan?id=SIM62235MRE2&amp;postcode=2780</t>
  </si>
  <si>
    <t>https://www.energymadeeasy.gov.au/plan?id=1ST82963MRE&amp;postcode=2780</t>
  </si>
  <si>
    <t>https://www.energymadeeasy.gov.au/plan?id=AMA62395MRE&amp;utm_source=amaysim%20Energy&amp;utm_campaign=bpi-retailer&amp;utm_medium=retailer&amp;postcode=2780</t>
  </si>
  <si>
    <t>https://www.energymadeeasy.gov.au/plan?id=ENO22358MRE&amp;postcode=2780</t>
  </si>
  <si>
    <t>https://www.energymadeeasy.gov.au/plan?id=FXP48906MRE&amp;postcode=2780</t>
  </si>
  <si>
    <t>https://www.energymadeeasy.gov.au/plan?id=KOG58257MRE1&amp;postcode=2780</t>
  </si>
  <si>
    <t>https://www.energymadeeasy.gov.au/plan?postcode=2780&amp;id=REA53250MRE</t>
  </si>
  <si>
    <t>https://www.energymadeeasy.gov.au/plan?id=SUM29764MRE2&amp;postcode=2780</t>
  </si>
  <si>
    <t>https://www.energymadeeasy.gov.au/plan?id=TAN22262MRE&amp;utm_source=Tango%20Energy&amp;utm_campaign=bpi-retailer&amp;utm_medium=retailer&amp;postcode=2780</t>
  </si>
  <si>
    <t>Solar Member Promise</t>
  </si>
  <si>
    <t/>
  </si>
  <si>
    <t xml:space="preserve">The higher 16c FIT rate for first 15 kWh/day only. </t>
  </si>
  <si>
    <t>https://www.energymadeeasy.gov.au/offer/1001507?postcode=2644</t>
  </si>
  <si>
    <t>No fuss</t>
  </si>
  <si>
    <t>Monthly billing.</t>
  </si>
  <si>
    <t>Banksia Solar</t>
  </si>
  <si>
    <t>$50 gift card when switching to Click Energy</t>
  </si>
  <si>
    <t>Gift card</t>
  </si>
  <si>
    <t>https://www.energymadeeasy.gov.au/offer/982004?postcode=2644</t>
  </si>
  <si>
    <t>Bundling options to receive further discounts</t>
    <phoneticPr fontId="0" type="noConversion"/>
  </si>
  <si>
    <t>https://www.energymadeeasy.gov.au/offer/930642?postcode=2644</t>
  </si>
  <si>
    <t>Freedom Solar</t>
  </si>
  <si>
    <t>https://www.energymadeeasy.gov.au/offer/936231?postcode=2644</t>
  </si>
  <si>
    <t>Pay on time discount</t>
    <phoneticPr fontId="0" type="noConversion"/>
  </si>
  <si>
    <t>https://www.energymadeeasy.gov.au/offer/929188?postcode=2644</t>
  </si>
  <si>
    <t>https://www.energymadeeasy.gov.au/offer/900852?utm_source=EnergyAustralia&amp;utm_campaign=bpi-retailer&amp;utm_medium=retailer&amp;postcode=2644</t>
  </si>
  <si>
    <t>Mojo Power</t>
    <phoneticPr fontId="0" type="noConversion"/>
  </si>
  <si>
    <t>Connect</t>
  </si>
  <si>
    <t>The FIT rate applies to 2,000 kWh per annum only. Other solar export attracts a FIT rate of 10 c/kWh. Monthly e-billing</t>
  </si>
  <si>
    <t>$50 welcome credit when signing up online</t>
  </si>
  <si>
    <t>Account credit</t>
    <phoneticPr fontId="0" type="noConversion"/>
  </si>
  <si>
    <t>Solar Optimiser</t>
  </si>
  <si>
    <t>Discount Saver</t>
  </si>
  <si>
    <t>Monthly billing</t>
  </si>
  <si>
    <t>https://www.energymadeeasy.gov.au/offer/911809?postcode=2644</t>
  </si>
  <si>
    <t>To qualify for Pay on Time discount you must log in to Powershop at least once a month and buy enough of the Power Saver to cover your usage for your Account Review period. Monthly online payment</t>
  </si>
  <si>
    <t>https://s3-ap-southeast-2.amazonaws.com/psau-wordpress/wp-content/uploads/2019/07/12132300/PSH-ES-90701-MR.pdf</t>
  </si>
  <si>
    <t>https://www.energymadeeasy.gov.au/offer/927297/print?postcode=2644&amp;fuelType=E&amp;distributor-E=40</t>
  </si>
  <si>
    <t>Plus</t>
    <phoneticPr fontId="0" type="noConversion"/>
  </si>
  <si>
    <t xml:space="preserve">$30 account anniversary credit </t>
  </si>
  <si>
    <t>Not available</t>
    <phoneticPr fontId="0" type="noConversion"/>
  </si>
  <si>
    <t>Solar as you go</t>
  </si>
  <si>
    <t>https://www.energymadeeasy.gov.au/offer/982710?utm_source=amaysim+Energy&amp;utm_campaign=bpi-retailer&amp;utm_medium=retailer&amp;postcode=2644</t>
  </si>
  <si>
    <t>A refundable contribution to your powerbank of $40 per 1,000 kWh of annual consumption must be paid. Monthly billing.</t>
  </si>
  <si>
    <t>https://www.energymadeeasy.gov.au/offer/959231?postcode=2644</t>
  </si>
  <si>
    <t>Solar Plus</t>
    <phoneticPr fontId="0" type="noConversion"/>
  </si>
  <si>
    <t>16c FiT applies to first 6kWh/day only. Additonal export attracts FiT 9c. Monthly billing.</t>
  </si>
  <si>
    <t>https://www.energymadeeasy.gov.au/offer/933984?postcode=2644</t>
  </si>
  <si>
    <t>https://www.energymadeeasy.gov.au/offer/981998?postcode=2644</t>
  </si>
  <si>
    <t>https://www.energymadeeasy.gov.au/offer/930641?postcode=2644</t>
  </si>
  <si>
    <t>https://www.energymadeeasy.gov.au/offer/936234?postcode=2644</t>
  </si>
  <si>
    <t>https://www.energymadeeasy.gov.au/offer/929187?postcode=2644</t>
  </si>
  <si>
    <t>https://www.energymadeeasy.gov.au/offer/900861?utm_source=EnergyAustralia&amp;utm_campaign=bpi-retailer&amp;utm_medium=retailer&amp;postcode=2644</t>
  </si>
  <si>
    <t>https://www.energymadeeasy.gov.au/offer/911808?postcode=2644</t>
  </si>
  <si>
    <t>https://www.energymadeeasy.gov.au/offer/927296/print?postcode=2644&amp;fuelType=E&amp;distributor-E=40</t>
  </si>
  <si>
    <t>https://www.energymadeeasy.gov.au/offer/982713?utm_source=amaysim+Energy&amp;utm_campaign=bpi-retailer&amp;utm_medium=retailer&amp;postcode=2644</t>
  </si>
  <si>
    <t>https://www.energymadeeasy.gov.au/offer/933981?postcode=2644</t>
  </si>
  <si>
    <t>https://www.energymadeeasy.gov.au/offer/982260?postcode=2644</t>
  </si>
  <si>
    <t>https://www.energymadeeasy.gov.au/offer/930651?postcode=2644</t>
  </si>
  <si>
    <t>https://www.energymadeeasy.gov.au/offer/936245?postcode=2644</t>
  </si>
  <si>
    <t>https://www.energymadeeasy.gov.au/offer/929197?postcode=2644</t>
  </si>
  <si>
    <t>https://www.energymadeeasy.gov.au/offer/901407?utm_source=EnergyAustralia&amp;utm_campaign=bpi-retailer&amp;utm_medium=retailer&amp;postcode=2644</t>
  </si>
  <si>
    <t>https://www.energymadeeasy.gov.au/offer/911817?postcode=2644</t>
  </si>
  <si>
    <t>https://www.energymadeeasy.gov.au/offer/927405/print?postcode=2644&amp;fuelType=E&amp;distributor-E=40</t>
  </si>
  <si>
    <t>https://www.energymadeeasy.gov.au/offer/982867?utm_source=amaysim+Energy&amp;utm_campaign=bpi-retailer&amp;utm_medium=retailer&amp;postcode=2644</t>
  </si>
  <si>
    <t>https://www.energymadeeasy.gov.au/offer/959922?postcode=2644</t>
  </si>
  <si>
    <t>https://www.energymadeeasy.gov.au/offer/933952?postcode=2644</t>
  </si>
  <si>
    <t>https://www.energymadeeasy.gov.au/offer/1001509?postcode=2000</t>
  </si>
  <si>
    <t>https://www.energymadeeasy.gov.au/offer/982052?postcode=2000</t>
  </si>
  <si>
    <t>https://www.energymadeeasy.gov.au/offer/930638?postcode=2000</t>
  </si>
  <si>
    <t>https://www.energymadeeasy.gov.au/offer/937346?postcode=2000</t>
  </si>
  <si>
    <t>https://www.energymadeeasy.gov.au/offer/929184?postcode=2000</t>
  </si>
  <si>
    <t>https://www.energymadeeasy.gov.au/offer/900888?utm_source=EnergyAustralia&amp;utm_campaign=bpi-retailer&amp;utm_medium=retailer&amp;postcode=2000</t>
  </si>
  <si>
    <t>https://www.energymadeeasy.gov.au/offer/911815?postcode=2000</t>
  </si>
  <si>
    <t>https://s3-ap-southeast-2.amazonaws.com/psau-wordpress/wp-content/uploads/2019/06/30204341/PSH-AG-90701-MR.pdf</t>
  </si>
  <si>
    <t>https://www.energymadeeasy.gov.au/offer/927298/print?postcode=2000&amp;fuelType=E&amp;distributor-E=11</t>
  </si>
  <si>
    <t>https://www.energymadeeasy.gov.au/offer/909650?postcode=2000</t>
  </si>
  <si>
    <t>https://www.energymadeeasy.gov.au/offer/922990?utm_source=amaysim+Energy&amp;utm_campaign=bpi-retailer&amp;utm_medium=retailer&amp;postcode=2000</t>
  </si>
  <si>
    <t>Available to smart meter customers only. Customer will be charged wholesale rates + network charges but monthly average will not exceed stipulated rates. Monthly billing.</t>
  </si>
  <si>
    <t>https://uploads-ssl.webflow.com/5be398fec98f64eddec9df1c/5be398fec98f645091c9df5e_LCL711478MR_CZ5.pdf</t>
  </si>
  <si>
    <t>https://www.energymadeeasy.gov.au/offer/959135?postcode=2000</t>
  </si>
  <si>
    <t>https://www.energymadeeasy.gov.au/offer/982046?postcode=2000</t>
  </si>
  <si>
    <t>https://www.energymadeeasy.gov.au/offer/930637?postcode=2000</t>
  </si>
  <si>
    <t>https://www.energymadeeasy.gov.au/offer/937349?postcode=2000</t>
  </si>
  <si>
    <t>https://www.energymadeeasy.gov.au/offer/929183?postcode=2000</t>
  </si>
  <si>
    <t>https://www.energymadeeasy.gov.au/offer/900891?utm_source=EnergyAustralia&amp;utm_campaign=bpi-retailer&amp;utm_medium=retailer&amp;postcode=2000</t>
  </si>
  <si>
    <t>https://www.energymadeeasy.gov.au/offer/911814?postcode=2000</t>
  </si>
  <si>
    <t>https://www.energymadeeasy.gov.au/offer/927299/print?postcode=2000&amp;fuelType=E&amp;distributor-E=11</t>
  </si>
  <si>
    <t>https://www.energymadeeasy.gov.au/offer/909653?postcode=2000</t>
  </si>
  <si>
    <t>https://www.energymadeeasy.gov.au/offer/922987?utm_source=amaysim+Energy&amp;utm_campaign=bpi-retailer&amp;utm_medium=retailer&amp;postcode=2000</t>
  </si>
  <si>
    <t>https://www.energymadeeasy.gov.au/offer/982311?postcode=2000</t>
  </si>
  <si>
    <t>https://www.energymadeeasy.gov.au/offer/930647?postcode=2000</t>
  </si>
  <si>
    <t>https://www.energymadeeasy.gov.au/offer/937380?postcode=2000</t>
  </si>
  <si>
    <t>https://www.energymadeeasy.gov.au/offer/929193?postcode=2000</t>
  </si>
  <si>
    <t>https://www.energymadeeasy.gov.au/offer/901401?utm_source=EnergyAustralia&amp;utm_campaign=bpi-retailer&amp;utm_medium=retailer&amp;postcode=2000</t>
  </si>
  <si>
    <t>https://www.energymadeeasy.gov.au/offer/911823?postcode=2000</t>
  </si>
  <si>
    <t>https://www.energymadeeasy.gov.au/offer/927413/print?postcode=2000&amp;fuelType=E&amp;distributor-E=11</t>
  </si>
  <si>
    <t>https://www.energymadeeasy.gov.au/offer/909749?postcode=2000</t>
  </si>
  <si>
    <t>https://www.energymadeeasy.gov.au/offer/923292?utm_source=amaysim+Energy&amp;utm_campaign=bpi-retailer&amp;utm_medium=retailer&amp;postcode=2000</t>
  </si>
  <si>
    <t>https://www.energymadeeasy.gov.au/offer/1001510?postcode=2780</t>
  </si>
  <si>
    <t>https://www.energymadeeasy.gov.au/offer/982100?postcode=2780</t>
  </si>
  <si>
    <t>https://www.energymadeeasy.gov.au/offer/930640?postcode=2541</t>
  </si>
  <si>
    <t>https://www.energymadeeasy.gov.au/offer/936731?postcode=2780</t>
  </si>
  <si>
    <t>https://www.energymadeeasy.gov.au/offer/929161?postcode=2780</t>
  </si>
  <si>
    <t>https://www.energymadeeasy.gov.au/offer/900876?utm_source=EnergyAustralia&amp;utm_campaign=bpi-retailer&amp;utm_medium=retailer&amp;postcode=2780</t>
  </si>
  <si>
    <t>https://www.energymadeeasy.gov.au/offer/911813?postcode=2780</t>
  </si>
  <si>
    <t>https://s3-ap-southeast-2.amazonaws.com/psau-wordpress/wp-content/uploads/2019/06/30205755/PSH-EN-90701-MR.pdf</t>
  </si>
  <si>
    <t>https://www.energymadeeasy.gov.au/offer/927293/print?postcode=2780&amp;fuelType=E&amp;distributor-E=13</t>
  </si>
  <si>
    <t>https://www.energymadeeasy.gov.au/offer/922993?utm_source=amaysim+Energy&amp;utm_campaign=bpi-retailer&amp;utm_medium=retailer&amp;postcode=2541</t>
  </si>
  <si>
    <t>https://www.energymadeeasy.gov.au/offer/959183?postcode=2780</t>
  </si>
  <si>
    <t>https://www.energymadeeasy.gov.au/offer/982094?postcode=2780</t>
  </si>
  <si>
    <t>https://www.energymadeeasy.gov.au/offer/930639?postcode=2541</t>
  </si>
  <si>
    <t>https://www.energymadeeasy.gov.au/offer/936734?postcode=2780</t>
  </si>
  <si>
    <t>https://www.energymadeeasy.gov.au/offer/929185?postcode=2780</t>
  </si>
  <si>
    <t>https://www.energymadeeasy.gov.au/offer/900879?utm_source=EnergyAustralia&amp;utm_campaign=bpi-retailer&amp;utm_medium=retailer&amp;postcode=2780</t>
  </si>
  <si>
    <t>https://www.energymadeeasy.gov.au/offer/911812?postcode=2780</t>
  </si>
  <si>
    <t>https://www.energymadeeasy.gov.au/offer/927292/print?postcode=2780&amp;fuelType=E&amp;distributor-E=13</t>
  </si>
  <si>
    <t>https://www.energymadeeasy.gov.au/offer/923002?utm_source=amaysim+Energy&amp;utm_campaign=bpi-retailer&amp;utm_medium=retailer&amp;postcode=2541</t>
  </si>
  <si>
    <t>https://www.energymadeeasy.gov.au/offer/982359?postcode=2780</t>
  </si>
  <si>
    <t>https://www.energymadeeasy.gov.au/offer/930649?postcode=2780</t>
  </si>
  <si>
    <t>https://www.energymadeeasy.gov.au/offer/936768?postcode=2780</t>
  </si>
  <si>
    <t>https://www.energymadeeasy.gov.au/offer/929195?postcode=2780</t>
  </si>
  <si>
    <t>https://www.energymadeeasy.gov.au/offer/901380?utm_source=EnergyAustralia&amp;utm_campaign=bpi-retailer&amp;utm_medium=retailer&amp;postcode=2780</t>
  </si>
  <si>
    <t>https://www.energymadeeasy.gov.au/offer/911821?postcode=2780</t>
  </si>
  <si>
    <t>https://www.energymadeeasy.gov.au/offer/927409/print?postcode=2780&amp;fuelType=E&amp;distributor-E=13</t>
  </si>
  <si>
    <t>https://www.energymadeeasy.gov.au/offer/923295?utm_source=amaysim+Energy&amp;utm_campaign=bpi-retailer&amp;utm_medium=retailer&amp;postcode=2541</t>
  </si>
  <si>
    <t>https://www.energymadeeasy.gov.au/offer/959874?postcode=2780</t>
  </si>
  <si>
    <t>NSW</t>
    <phoneticPr fontId="0" type="noConversion"/>
  </si>
  <si>
    <t>Single</t>
    <phoneticPr fontId="0" type="noConversion"/>
  </si>
  <si>
    <t>y</t>
    <phoneticPr fontId="0" type="noConversion"/>
  </si>
  <si>
    <t>n</t>
    <phoneticPr fontId="0" type="noConversion"/>
  </si>
  <si>
    <t>Energy Locals</t>
    <phoneticPr fontId="0" type="noConversion"/>
  </si>
  <si>
    <t>Simple Saver</t>
  </si>
  <si>
    <t>NSW-Single</t>
    <phoneticPr fontId="0" type="noConversion"/>
  </si>
  <si>
    <t>o</t>
    <phoneticPr fontId="0" type="noConversion"/>
  </si>
  <si>
    <t>N</t>
    <phoneticPr fontId="0" type="noConversion"/>
  </si>
  <si>
    <t>New</t>
    <phoneticPr fontId="0" type="noConversion"/>
  </si>
  <si>
    <t>AGL</t>
    <phoneticPr fontId="0" type="noConversion"/>
  </si>
  <si>
    <t xml:space="preserve">Solar Savers </t>
  </si>
  <si>
    <t xml:space="preserve">$50 credit if signing up online </t>
  </si>
  <si>
    <t>Alinta Energy</t>
    <phoneticPr fontId="0" type="noConversion"/>
  </si>
  <si>
    <t>Fair Deal</t>
    <phoneticPr fontId="0" type="noConversion"/>
  </si>
  <si>
    <t>quarter</t>
    <phoneticPr fontId="0" type="noConversion"/>
  </si>
  <si>
    <t>Essential Energy</t>
    <phoneticPr fontId="0" type="noConversion"/>
  </si>
  <si>
    <t>so</t>
    <phoneticPr fontId="0" type="noConversion"/>
  </si>
  <si>
    <t>Click Energy</t>
    <phoneticPr fontId="0" type="noConversion"/>
  </si>
  <si>
    <t xml:space="preserve">Solar </t>
  </si>
  <si>
    <t>Monthly e-billing only</t>
    <phoneticPr fontId="0" type="noConversion"/>
  </si>
  <si>
    <t>Not available</t>
    <phoneticPr fontId="0" type="noConversion"/>
  </si>
  <si>
    <t>Commander</t>
    <phoneticPr fontId="0" type="noConversion"/>
  </si>
  <si>
    <t>Market offer</t>
    <phoneticPr fontId="0" type="noConversion"/>
  </si>
  <si>
    <t>Bundling options to receive further discounts</t>
    <phoneticPr fontId="0" type="noConversion"/>
  </si>
  <si>
    <t>https://cpg.commander.com/GeneralPricingInfo/ViewFile/Essential%20Residential%20Electricity%20Market%20Offer%2001-01-2018-pdf</t>
  </si>
  <si>
    <t>CovaU</t>
    <phoneticPr fontId="0" type="noConversion"/>
  </si>
  <si>
    <t>Diamond Energy</t>
    <phoneticPr fontId="0" type="noConversion"/>
  </si>
  <si>
    <t>Pay on time discount</t>
    <phoneticPr fontId="0" type="noConversion"/>
  </si>
  <si>
    <t>Dodo Power &amp; Gas</t>
    <phoneticPr fontId="0" type="noConversion"/>
  </si>
  <si>
    <t>EnergyAustralia</t>
    <phoneticPr fontId="0" type="noConversion"/>
  </si>
  <si>
    <t>Anytime Saver</t>
    <phoneticPr fontId="0" type="noConversion"/>
  </si>
  <si>
    <t>Mojo Power</t>
    <phoneticPr fontId="0" type="noConversion"/>
  </si>
  <si>
    <t>Momentum Energy</t>
    <phoneticPr fontId="0" type="noConversion"/>
  </si>
  <si>
    <t>SmilePower</t>
    <phoneticPr fontId="0" type="noConversion"/>
  </si>
  <si>
    <t>Origin Energy</t>
    <phoneticPr fontId="0" type="noConversion"/>
  </si>
  <si>
    <t>Solar Boost Plus</t>
  </si>
  <si>
    <t>The higher FIT rate only applies to the benefit period</t>
    <phoneticPr fontId="0" type="noConversion"/>
  </si>
  <si>
    <t>Powerdirect</t>
    <phoneticPr fontId="0" type="noConversion"/>
  </si>
  <si>
    <t>Powershop</t>
    <phoneticPr fontId="0" type="noConversion"/>
  </si>
  <si>
    <t>Power Saver</t>
  </si>
  <si>
    <t>Free smart meter</t>
  </si>
  <si>
    <t>Red Energy</t>
    <phoneticPr fontId="0" type="noConversion"/>
  </si>
  <si>
    <t>Living Energy Saver</t>
    <phoneticPr fontId="0" type="noConversion"/>
  </si>
  <si>
    <t>https://www.redenergy.com.au/docs/nsw_price_fact_sheets/Red-Energy-NSW-Living-Energy-Saver-Residential-Essential-Energy.pdf</t>
  </si>
  <si>
    <t>Simply Energy</t>
    <phoneticPr fontId="0" type="noConversion"/>
  </si>
  <si>
    <t>Plus</t>
    <phoneticPr fontId="0" type="noConversion"/>
  </si>
  <si>
    <t>$50 account credit if signing up online</t>
  </si>
  <si>
    <t>Account credit</t>
    <phoneticPr fontId="0" type="noConversion"/>
  </si>
  <si>
    <t>NSW</t>
    <phoneticPr fontId="0" type="noConversion"/>
  </si>
  <si>
    <t>Single</t>
    <phoneticPr fontId="0" type="noConversion"/>
  </si>
  <si>
    <t>Sumo Power</t>
    <phoneticPr fontId="0" type="noConversion"/>
  </si>
  <si>
    <t xml:space="preserve">Pay on time </t>
    <phoneticPr fontId="0" type="noConversion"/>
  </si>
  <si>
    <t>NSW-Single</t>
    <phoneticPr fontId="0" type="noConversion"/>
  </si>
  <si>
    <t>n</t>
    <phoneticPr fontId="0" type="noConversion"/>
  </si>
  <si>
    <t>N</t>
    <phoneticPr fontId="0" type="noConversion"/>
  </si>
  <si>
    <t>New</t>
    <phoneticPr fontId="0" type="noConversion"/>
  </si>
  <si>
    <t>Solar 2</t>
  </si>
  <si>
    <t>Changed</t>
    <phoneticPr fontId="0" type="noConversion"/>
  </si>
  <si>
    <t>Q Energy</t>
  </si>
  <si>
    <t>Flexi Saver Home</t>
  </si>
  <si>
    <t>Controlled</t>
    <phoneticPr fontId="0" type="noConversion"/>
  </si>
  <si>
    <t>NSW-Controlled 1</t>
    <phoneticPr fontId="0" type="noConversion"/>
  </si>
  <si>
    <t>Controlled</t>
    <phoneticPr fontId="0" type="noConversion"/>
  </si>
  <si>
    <t>NSW-Controlled 1</t>
    <phoneticPr fontId="0" type="noConversion"/>
  </si>
  <si>
    <t>TOU</t>
    <phoneticPr fontId="0" type="noConversion"/>
  </si>
  <si>
    <t>Essential-TOU</t>
    <phoneticPr fontId="0" type="noConversion"/>
  </si>
  <si>
    <t>TOU</t>
    <phoneticPr fontId="0" type="noConversion"/>
  </si>
  <si>
    <t>Essential-TOU</t>
    <phoneticPr fontId="0" type="noConversion"/>
  </si>
  <si>
    <t>AusGrid</t>
    <phoneticPr fontId="0" type="noConversion"/>
  </si>
  <si>
    <t>https://cpg.commander.com/GeneralPricingInfo/ViewFile/Ausgrid%20Residential%20Electricity%20Market%20Offer%2001-01-2018-pdf</t>
  </si>
  <si>
    <t>https://www.redenergy.com.au/docs/nsw_price_fact_sheets/Red-Energy-NSW-Living-Energy-Saver-Residential-Ausgrid.pdf</t>
  </si>
  <si>
    <t>https://www.simplyenergy.com.au/docs/default-source/epfs_pdf_data/epfs_nsw_simply_plus_18_online_39_2018-05-14_dom-single_sim493610mr.pdf?sfvrsn=e3f86cea_0</t>
  </si>
  <si>
    <t>AusGrid</t>
    <phoneticPr fontId="0" type="noConversion"/>
  </si>
  <si>
    <t>1st Energy</t>
    <phoneticPr fontId="0" type="noConversion"/>
  </si>
  <si>
    <t>AusGrid</t>
  </si>
  <si>
    <t>AusGrid-TOU</t>
    <phoneticPr fontId="0" type="noConversion"/>
  </si>
  <si>
    <t>Endeavour</t>
    <phoneticPr fontId="0" type="noConversion"/>
  </si>
  <si>
    <t>https://cpg.commander.com/GeneralPricingInfo/ViewFile/Endeavour%20Residential%20Electricity%20Market%20Offer%2001-01-2018-pdf</t>
  </si>
  <si>
    <t>Endeavour</t>
    <phoneticPr fontId="0" type="noConversion"/>
  </si>
  <si>
    <t>SmilePower</t>
    <phoneticPr fontId="0" type="noConversion"/>
  </si>
  <si>
    <t>https://www.redenergy.com.au/docs/nsw_price_fact_sheets/Red-Energy-NSW-Living-Energy-Saver-Residential-Endeavour.pdf</t>
  </si>
  <si>
    <t>Endeavour</t>
    <phoneticPr fontId="0" type="noConversion"/>
  </si>
  <si>
    <t>Endeavour-TOU</t>
    <phoneticPr fontId="0" type="noConversion"/>
  </si>
  <si>
    <t>Endeavour-TOU</t>
    <phoneticPr fontId="0" type="noConversion"/>
  </si>
  <si>
    <t>NSW</t>
    <phoneticPr fontId="0" type="noConversion"/>
  </si>
  <si>
    <t>Single</t>
    <phoneticPr fontId="0" type="noConversion"/>
  </si>
  <si>
    <t>y</t>
    <phoneticPr fontId="0" type="noConversion"/>
  </si>
  <si>
    <t>n</t>
    <phoneticPr fontId="0" type="noConversion"/>
  </si>
  <si>
    <t>AGL</t>
    <phoneticPr fontId="0" type="noConversion"/>
  </si>
  <si>
    <t xml:space="preserve">Savers </t>
    <phoneticPr fontId="0" type="noConversion"/>
  </si>
  <si>
    <t>NSW-Single</t>
    <phoneticPr fontId="0" type="noConversion"/>
  </si>
  <si>
    <t>net</t>
    <phoneticPr fontId="0" type="noConversion"/>
  </si>
  <si>
    <t>o</t>
    <phoneticPr fontId="0" type="noConversion"/>
  </si>
  <si>
    <t xml:space="preserve">12th month free + $50 credit if signing up online </t>
  </si>
  <si>
    <t>One month free + Account credit</t>
  </si>
  <si>
    <t>N</t>
    <phoneticPr fontId="0" type="noConversion"/>
  </si>
  <si>
    <t>NSW</t>
    <phoneticPr fontId="0" type="noConversion"/>
  </si>
  <si>
    <t>Essential Energy</t>
    <phoneticPr fontId="0" type="noConversion"/>
  </si>
  <si>
    <t>Single</t>
    <phoneticPr fontId="0" type="noConversion"/>
  </si>
  <si>
    <t>y</t>
    <phoneticPr fontId="0" type="noConversion"/>
  </si>
  <si>
    <t>so</t>
    <phoneticPr fontId="0" type="noConversion"/>
  </si>
  <si>
    <t>Click Energy</t>
    <phoneticPr fontId="0" type="noConversion"/>
  </si>
  <si>
    <t>Shine</t>
    <phoneticPr fontId="0" type="noConversion"/>
  </si>
  <si>
    <t>NSW-Single</t>
    <phoneticPr fontId="0" type="noConversion"/>
  </si>
  <si>
    <t>n</t>
    <phoneticPr fontId="0" type="noConversion"/>
  </si>
  <si>
    <t>net</t>
    <phoneticPr fontId="0" type="noConversion"/>
  </si>
  <si>
    <t>N</t>
    <phoneticPr fontId="0" type="noConversion"/>
  </si>
  <si>
    <t>Monthly e-billing only</t>
    <phoneticPr fontId="0" type="noConversion"/>
  </si>
  <si>
    <t>https://www.clickenergy.com.au/energy-price-fact-sheets/essential/click-shine/98/</t>
  </si>
  <si>
    <t>Commander</t>
    <phoneticPr fontId="0" type="noConversion"/>
  </si>
  <si>
    <t>Market offer</t>
    <phoneticPr fontId="0" type="noConversion"/>
  </si>
  <si>
    <t>quarter</t>
    <phoneticPr fontId="0" type="noConversion"/>
  </si>
  <si>
    <t>Bundling options to receive further discounts</t>
    <phoneticPr fontId="0" type="noConversion"/>
  </si>
  <si>
    <t>https://cpg.commander.com/GeneralPricingInfo/ViewFile/Essential%20Residential%20Electricity%20Market%20Offer%2026-05-2017-pdf</t>
  </si>
  <si>
    <t>Unchanged</t>
    <phoneticPr fontId="0" type="noConversion"/>
  </si>
  <si>
    <t>Essential Energy</t>
    <phoneticPr fontId="0" type="noConversion"/>
  </si>
  <si>
    <t>CovaU</t>
    <phoneticPr fontId="0" type="noConversion"/>
  </si>
  <si>
    <t>Also available as 24 month contract</t>
  </si>
  <si>
    <t>https://www.covau.com.au/Portals/29/pdf/PriceFactSheet/2017-2018/Essential_Residential_Offer_July2017_Freedom.pdf</t>
  </si>
  <si>
    <t>Diamond Energy</t>
    <phoneticPr fontId="0" type="noConversion"/>
  </si>
  <si>
    <t>Pay on time discount</t>
    <phoneticPr fontId="0" type="noConversion"/>
  </si>
  <si>
    <t>No ETF after 12 months</t>
    <phoneticPr fontId="0" type="noConversion"/>
  </si>
  <si>
    <t>http://diamondenergy.com.au/wp-content/uploads/2017/06/DER-Energy-Price-Fact-Sheet-Essential.pdf</t>
  </si>
  <si>
    <t>Dodo Power &amp; Gas</t>
    <phoneticPr fontId="0" type="noConversion"/>
  </si>
  <si>
    <t>https://connectto.dodo.com/EnergySignup2015/pricefactsheet/GetPdfDocument?filepath=PriceFactSheets%5cEssentialEnergy%5cConsumer%5cPower%5cEssential+Residential+Electricity+Market+Offer+26-05-2017.pdf</t>
  </si>
  <si>
    <t>EnergyAustralia</t>
    <phoneticPr fontId="0" type="noConversion"/>
  </si>
  <si>
    <t xml:space="preserve">Flexi Saver </t>
    <phoneticPr fontId="0" type="noConversion"/>
  </si>
  <si>
    <t>https://secure.energyaustralia.com.au/EnergyPriceFactSheets/Docs/EPFS/PriceFactSheet_ENE378532MR.pdf</t>
  </si>
  <si>
    <t>Mojo Power</t>
    <phoneticPr fontId="0" type="noConversion"/>
  </si>
  <si>
    <t>Basic Energy Pass</t>
    <phoneticPr fontId="0" type="noConversion"/>
  </si>
  <si>
    <t>Access to wholesale rates, web chat and self service</t>
    <phoneticPr fontId="0" type="noConversion"/>
  </si>
  <si>
    <t xml:space="preserve">Monthly e-billing </t>
    <phoneticPr fontId="0" type="noConversion"/>
  </si>
  <si>
    <t>https://s3-ap-southeast-2.amazonaws.com/mojo-support-website/NSW+Market+rates/July+2017/NSW_Essential_-_Energy_With_Benefits_(Effective_14_July_2017).pdf</t>
  </si>
  <si>
    <t>Momentum Energy</t>
    <phoneticPr fontId="0" type="noConversion"/>
  </si>
  <si>
    <t>SmilePower</t>
    <phoneticPr fontId="0" type="noConversion"/>
  </si>
  <si>
    <t>24 &amp; 36 month contracts available</t>
  </si>
  <si>
    <t>http://www.momentumenergy.com.au/docs/default-source/price-sheets/nsw-smilepower-resi-essential.pdf?sfvrsn=40</t>
  </si>
  <si>
    <t>Origin Energy</t>
    <phoneticPr fontId="0" type="noConversion"/>
  </si>
  <si>
    <t>o</t>
    <phoneticPr fontId="0" type="noConversion"/>
  </si>
  <si>
    <t>The higher FIT rate only applies to the benefit period</t>
    <phoneticPr fontId="0" type="noConversion"/>
  </si>
  <si>
    <t>https://www.originenergy.com.au/content/dam/origin/residential/docs/energy-price-fact-sheets/nsw/1July2017/NSW_Electricity_Residential_Essential%20Energy_SolarBoostPlus12.PDF</t>
  </si>
  <si>
    <t>Powerdirect</t>
    <phoneticPr fontId="0" type="noConversion"/>
  </si>
  <si>
    <t>http://www.powerdirect.com.au/src/</t>
  </si>
  <si>
    <t>Powershop</t>
    <phoneticPr fontId="0" type="noConversion"/>
  </si>
  <si>
    <t>Standard Saver</t>
    <phoneticPr fontId="0" type="noConversion"/>
  </si>
  <si>
    <t>Monthly billing.</t>
    <phoneticPr fontId="0" type="noConversion"/>
  </si>
  <si>
    <t>https://www.powershop.com.au/content/prices/nsw/Essential/Residential/PSH-MarketOffer-EssentialResidential-70701.pdf</t>
  </si>
  <si>
    <t>Red Energy</t>
    <phoneticPr fontId="0" type="noConversion"/>
  </si>
  <si>
    <t>Living Energy Saver</t>
    <phoneticPr fontId="0" type="noConversion"/>
  </si>
  <si>
    <t>Simply Energy</t>
    <phoneticPr fontId="0" type="noConversion"/>
  </si>
  <si>
    <t>Plus</t>
    <phoneticPr fontId="0" type="noConversion"/>
  </si>
  <si>
    <t>$25 account credit if signing up online</t>
    <phoneticPr fontId="0" type="noConversion"/>
  </si>
  <si>
    <t>Account credit</t>
    <phoneticPr fontId="0" type="noConversion"/>
  </si>
  <si>
    <t>Energy Locals</t>
    <phoneticPr fontId="0" type="noConversion"/>
  </si>
  <si>
    <t>Prices fixed until 1 July 2018</t>
  </si>
  <si>
    <t>https://energylocals.com.au/media/1923/epfs-essential_residential_single_lock_down.pdf</t>
  </si>
  <si>
    <t>Alinta Energy</t>
    <phoneticPr fontId="0" type="noConversion"/>
  </si>
  <si>
    <t>Fair Deal</t>
    <phoneticPr fontId="0" type="noConversion"/>
  </si>
  <si>
    <t>net</t>
  </si>
  <si>
    <t>https://www.alintaenergy.com.au/nsw/energy-products/electricity-gas/nsw-electricity-prices</t>
  </si>
  <si>
    <t>Controlled</t>
    <phoneticPr fontId="0" type="noConversion"/>
  </si>
  <si>
    <t>NSW-Controlled 1</t>
    <phoneticPr fontId="0" type="noConversion"/>
  </si>
  <si>
    <t>Controlled</t>
    <phoneticPr fontId="0" type="noConversion"/>
  </si>
  <si>
    <t>NSW-Controlled 1</t>
    <phoneticPr fontId="0" type="noConversion"/>
  </si>
  <si>
    <t>https://secure.energyaustralia.com.au/EnergyPriceFactSheets/Docs/EPFS/PriceFactSheet_ENE378533MR.pdf</t>
  </si>
  <si>
    <t>Not available</t>
    <phoneticPr fontId="0" type="noConversion"/>
  </si>
  <si>
    <t>https://energylocals.com.au/media/1922/epfs-essential_residential_other_lock_down.pdf</t>
  </si>
  <si>
    <t>TOU</t>
    <phoneticPr fontId="0" type="noConversion"/>
  </si>
  <si>
    <t>Essential-TOU</t>
    <phoneticPr fontId="0" type="noConversion"/>
  </si>
  <si>
    <t>TOU</t>
    <phoneticPr fontId="0" type="noConversion"/>
  </si>
  <si>
    <t>Essential-TOU</t>
    <phoneticPr fontId="0" type="noConversion"/>
  </si>
  <si>
    <t>https://secure.energyaustralia.com.au/EnergyPriceFactSheets/Docs/EPFS/PriceFactSheet_ENE378658MR.pdf</t>
  </si>
  <si>
    <t>nso</t>
    <phoneticPr fontId="0" type="noConversion"/>
  </si>
  <si>
    <t>AusGrid</t>
    <phoneticPr fontId="0" type="noConversion"/>
  </si>
  <si>
    <t>https://www.agl.com.au/-/media/AGLData/DistributorData/PDFs/PriceFactSheet_AGL366964MR.pdf</t>
  </si>
  <si>
    <t>AusGrid</t>
    <phoneticPr fontId="0" type="noConversion"/>
  </si>
  <si>
    <t>https://www.clickenergy.com.au/energy-price-fact-sheets/ausgrid/click-shine/84/</t>
  </si>
  <si>
    <t>https://cpg.commander.com/GeneralPricingInfo/ViewFile/Ausgrid%20Residential%20Electricity%20Market%20Offer%2026-05-2017-pdf</t>
  </si>
  <si>
    <t>https://www.covau.com.au/Portals/29/pdf/PriceFactSheet/2017-2018/Ausgrid_Residential_Offer_July2017_Freedom.pdf</t>
  </si>
  <si>
    <t>http://diamondenergy.com.au/wp-content/uploads/2017/06/DER-Energy-Price-Fact-Sheet-Ausgrid.pdf</t>
  </si>
  <si>
    <t>https://connectto.dodo.com/EnergySignup2015/pricefactsheet/GetPdfDocument?filepath=PriceFactSheets%5cAusgrid%5cConsumer%5cPower%5cAusgrid+Residential+Electricity+Market+Offer+26-05-2017.pdf</t>
  </si>
  <si>
    <t>https://secure.energyaustralia.com.au/EnergyPriceFactSheets/Docs/EPFS/PriceFactSheet_ENE378469MR.pdf</t>
  </si>
  <si>
    <t>https://s3-ap-southeast-2.amazonaws.com/mojo-support-website/NSW+Market+rates/July+2017/NSW_Ausgrid_-_Energy_With_Benefits_(Effective_14_July_2017).pdf</t>
  </si>
  <si>
    <t>24 &amp; 36 month contracts available</t>
    <phoneticPr fontId="0" type="noConversion"/>
  </si>
  <si>
    <t>http://www.momentumenergy.com.au/docs/default-source/price-sheets/nsw-smilepower-resi-ausgrid.pdf?sfvrsn=44</t>
  </si>
  <si>
    <t>https://www.originenergy.com.au/content/dam/origin/residential/docs/energy-price-fact-sheets/nsw/1July2017/NSW_Electricity_Residential_AusGrid_SolarBoostPlus12.PDF</t>
  </si>
  <si>
    <t>https://www.powershop.com.au/content/prices/nsw/Ausgrid/Residential/PSH-MarketOffer-AusgridResidential-70701.pdf</t>
  </si>
  <si>
    <t>https://www.simplyenergy.com.au/docs/default-source/epfs_pdf_data/pricefactsheet_sim383691mr.pdf?sfvrsn=2</t>
  </si>
  <si>
    <t>https://energylocals.com.au/media/1911/epfs-ausgrid_residential_single_lock_down.pdf</t>
  </si>
  <si>
    <t>https://www.agl.com.au/-/media/AGLData/DistributorData/PDFs/PriceFactSheet_AGL366963MR.pdf</t>
  </si>
  <si>
    <t>https://secure.energyaustralia.com.au/EnergyPriceFactSheets/Docs/EPFS/PriceFactSheet_ENE378468MR.pdf</t>
  </si>
  <si>
    <t>https://energylocals.com.au/media/1910/epfs-ausgrid_residential_other_lock_down.pdf</t>
  </si>
  <si>
    <t>AusGrid-TOU</t>
    <phoneticPr fontId="0" type="noConversion"/>
  </si>
  <si>
    <t>https://www.agl.com.au/-/media/AGLData/DistributorData/PDFs/PriceFactSheet_AGL367097MR.pdf</t>
  </si>
  <si>
    <t>AusGrid-TOU</t>
    <phoneticPr fontId="0" type="noConversion"/>
  </si>
  <si>
    <t>https://secure.energyaustralia.com.au/EnergyPriceFactSheets/Docs/EPFS/PriceFactSheet_ENE378635MR.pdf</t>
  </si>
  <si>
    <t>Endeavour</t>
    <phoneticPr fontId="0" type="noConversion"/>
  </si>
  <si>
    <t>https://www.agl.com.au/-/media/AGLData/DistributorData/PDFs/PriceFactSheet_AGL366965MR.pdf</t>
  </si>
  <si>
    <t>Endeavour</t>
    <phoneticPr fontId="0" type="noConversion"/>
  </si>
  <si>
    <t>https://www.clickenergy.com.au/energy-price-fact-sheets/endeavour/click-shine/90/</t>
  </si>
  <si>
    <t>https://cpg.commander.com/GeneralPricingInfo/ViewFile/Endeavour%20Residential%20Electricity%20Market%20Offer%2026-05-2017-pdf</t>
  </si>
  <si>
    <t>https://www.covau.com.au/Portals/29/pdf/PriceFactSheet/2017-2018/Endeavour_Residential_Offer_July2017_Freedom.pdf</t>
  </si>
  <si>
    <t>http://diamondenergy.com.au/wp-content/uploads/2017/06/DER-Energy-Price-Fact-Sheet-Endeavour.pdf</t>
  </si>
  <si>
    <t>https://connectto.dodo.com/EnergySignup2015/pricefactsheet/GetPdfDocument?filepath=PriceFactSheets%5cEndeavourEnergy%5cConsumer%5cPower%5cEndeavour+Residential+Electricity+Market+Offer+26-05-2017.pdf</t>
  </si>
  <si>
    <t>Flexi Saver</t>
    <phoneticPr fontId="0" type="noConversion"/>
  </si>
  <si>
    <t>https://secure.energyaustralia.com.au/EnergyPriceFactSheets/Docs/EPFS/PriceFactSheet_ENE378466MR.pdf</t>
  </si>
  <si>
    <t>https://s3-ap-southeast-2.amazonaws.com/mojo-support-website/NSW+Market+rates/July+2017/NSW_Endeavour_-_Energy_With_Benefits_(Effective_14_July_2017).pdf</t>
  </si>
  <si>
    <t>http://www.momentumenergy.com.au/docs/default-source/price-sheets/nsw-smilepower-resi-endeavour.pdf?sfvrsn=38</t>
  </si>
  <si>
    <t>https://www.originenergy.com.au/content/dam/origin/residential/docs/energy-price-fact-sheets/nsw/1July2017/NSW_Electricity_Residential_Endeavour%20Energy_SolarBoostPlus12.PDF</t>
  </si>
  <si>
    <t>https://www.powershop.com.au/content/prices/nsw/Endeavour/Residential/PSH-MarketOffer-EndeavourResidential-70701.pdf</t>
  </si>
  <si>
    <t>https://energylocals.com.au/media/1915/epfs-endeavour_residential_single_lock_down.pdf</t>
  </si>
  <si>
    <t>https://www.agl.com.au/-/media/AGLData/DistributorData/PDFs/PriceFactSheet_AGL366961MR.pdf</t>
  </si>
  <si>
    <t>https://secure.energyaustralia.com.au/EnergyPriceFactSheets/Docs/EPFS/PriceFactSheet_ENE378465MR.pdf</t>
  </si>
  <si>
    <t>https://energylocals.com.au/media/1914/epfs-endeavour_residential_other_lock_down.pdf</t>
  </si>
  <si>
    <t>Endeavour-TOU</t>
    <phoneticPr fontId="0" type="noConversion"/>
  </si>
  <si>
    <t>https://www.agl.com.au/-/media/AGLData/DistributorData/PDFs/PriceFactSheet_AGL367095MR.pdf</t>
  </si>
  <si>
    <t>Endeavour-TOU</t>
    <phoneticPr fontId="0" type="noConversion"/>
  </si>
  <si>
    <t>https://secure.energyaustralia.com.au/EnergyPriceFactSheets/Docs/EPFS/PriceFactSheet_ENE378634MR.pdf</t>
  </si>
  <si>
    <t>AGL</t>
    <phoneticPr fontId="0" type="noConversion"/>
  </si>
  <si>
    <t xml:space="preserve">Savers </t>
    <phoneticPr fontId="0" type="noConversion"/>
  </si>
  <si>
    <t>quarter</t>
    <phoneticPr fontId="0" type="noConversion"/>
  </si>
  <si>
    <t xml:space="preserve">$50 credit if signing up online </t>
    <phoneticPr fontId="0" type="noConversion"/>
  </si>
  <si>
    <t>https://www.agl.com.au/-/media/AGLData/DistributorData/PDFs/PriceFactSheet_AGL187865MR.pdf</t>
  </si>
  <si>
    <t>Changed</t>
    <phoneticPr fontId="0" type="noConversion"/>
  </si>
  <si>
    <t>E-billing only</t>
    <phoneticPr fontId="0" type="noConversion"/>
  </si>
  <si>
    <t>Unchanged</t>
    <phoneticPr fontId="0" type="noConversion"/>
  </si>
  <si>
    <t>Commander</t>
    <phoneticPr fontId="0" type="noConversion"/>
  </si>
  <si>
    <t>Market offer</t>
    <phoneticPr fontId="0" type="noConversion"/>
  </si>
  <si>
    <t>Bundling options to receive further discounts</t>
    <phoneticPr fontId="0" type="noConversion"/>
  </si>
  <si>
    <t>https://cpg.commander.com/GeneralPricingInfo/ViewFile/Essential%20Residential%20Electricity%20Market%20Offer%202016-09-01-pdf</t>
  </si>
  <si>
    <t>CovaU</t>
    <phoneticPr fontId="0" type="noConversion"/>
  </si>
  <si>
    <t>Rate Saver</t>
    <phoneticPr fontId="0" type="noConversion"/>
  </si>
  <si>
    <t>Monthly billing</t>
    <phoneticPr fontId="0" type="noConversion"/>
  </si>
  <si>
    <t>Diamond Energy</t>
    <phoneticPr fontId="0" type="noConversion"/>
  </si>
  <si>
    <t>Pay on time discount</t>
    <phoneticPr fontId="0" type="noConversion"/>
  </si>
  <si>
    <t>No ETF after 12 months</t>
    <phoneticPr fontId="0" type="noConversion"/>
  </si>
  <si>
    <t>http://diamondenergy.com.au/wp-content/uploads/2016/07/DE-Energy-Price-Fact-Sheet-R-ES-16.pdf</t>
  </si>
  <si>
    <t>Dodo Power &amp; Gas</t>
    <phoneticPr fontId="0" type="noConversion"/>
  </si>
  <si>
    <t>https://connectto.dodo.com/EnergySignup2015/pricefactsheet/GetPdfDocument?filepath=PriceFactSheets%5cEssentialEnergy%5cConsumer%5cPower%5cEssential+Residential+Electricity+Market+Offer+01-09-2016.pdf</t>
  </si>
  <si>
    <t>EnergyAustralia</t>
    <phoneticPr fontId="0" type="noConversion"/>
  </si>
  <si>
    <t xml:space="preserve">Flexi Saver </t>
    <phoneticPr fontId="0" type="noConversion"/>
  </si>
  <si>
    <t>https://secure.energyaustralia.com.au/EnergyPriceFactSheets/Docs/EPFS/E_R_N_GEASY_CE_18_28-07-2016.pdf</t>
  </si>
  <si>
    <t>Mojo Power</t>
    <phoneticPr fontId="0" type="noConversion"/>
  </si>
  <si>
    <t>Standard Energy Pass</t>
    <phoneticPr fontId="0" type="noConversion"/>
  </si>
  <si>
    <t>Access to wholesale rates, web chat and self service</t>
    <phoneticPr fontId="0" type="noConversion"/>
  </si>
  <si>
    <t>Monthly e-billing and direct debit payment only + Account establishment fee ($99) may apply.</t>
    <phoneticPr fontId="0" type="noConversion"/>
  </si>
  <si>
    <t>http://assistly-production.s3.amazonaws.com/231380/kb_article_attachments/93839/NSW_Essential-_Energy_with_benefits_%28Effective_1_September_2016%29_original.pdf?AWSAccessKeyId=AKIAJNSFWOZ6ZS23BMKQ&amp;Expires=1473654281&amp;Signature=f0ecUub0TnGjxtmPlTniwxwvRzk%3D&amp;response-content-disposition=filename%3D%22NSW_Essential-_Energy_with_benefits_%28Effective_1_September_2016%29.pdf%22&amp;response-content-type=application%2Fpdf</t>
  </si>
  <si>
    <t>Momentum Energy</t>
    <phoneticPr fontId="0" type="noConversion"/>
  </si>
  <si>
    <t>SmilePower</t>
    <phoneticPr fontId="0" type="noConversion"/>
  </si>
  <si>
    <t>http://www.momentumenergy.com.au/docs/default-source/price-sheets/nsw-smilepower-resi-essential.pdf?sfvrsn=22</t>
  </si>
  <si>
    <t>Saver</t>
    <phoneticPr fontId="0" type="noConversion"/>
  </si>
  <si>
    <t>https://www.originenergy.com.au/content/dam/origin/residential/docs/energy-price-fact-sheets/nsw/20160616/NSW_Electricity_Residential_Essential%20Energy_OriginSaver13.PDF</t>
  </si>
  <si>
    <t>Powerdirect</t>
    <phoneticPr fontId="0" type="noConversion"/>
  </si>
  <si>
    <t>20 percent</t>
    <phoneticPr fontId="0" type="noConversion"/>
  </si>
  <si>
    <t>http://www.powerdirect.com.au/www/326/1001127/1036625.asp?frombox=true&amp;page=&amp;lastobjectid=&amp;lastsourceid=&amp;getobjecttype=1000039&amp;searchstring=2644&amp;selecttype=8</t>
  </si>
  <si>
    <t>Powershop</t>
    <phoneticPr fontId="0" type="noConversion"/>
  </si>
  <si>
    <t>Standard Saver</t>
    <phoneticPr fontId="0" type="noConversion"/>
  </si>
  <si>
    <t>The rates are average as they vary every quarter.</t>
    <phoneticPr fontId="0" type="noConversion"/>
  </si>
  <si>
    <t>http://www.powershop.com.au/content/prices/nsw/Essential/Residential/PSH-StandardSaver-EssentialResidential-60701.pdf</t>
  </si>
  <si>
    <t>Red Energy</t>
    <phoneticPr fontId="0" type="noConversion"/>
  </si>
  <si>
    <t>Easy Saver</t>
    <phoneticPr fontId="0" type="noConversion"/>
  </si>
  <si>
    <t>https://www.redenergy.com.au/docs/nsw_price_fact_sheets/Red-Energy-NSW-Easy-Saver-10%25-Residential-Essential-Energy.pdf</t>
  </si>
  <si>
    <t>Simply Energy</t>
    <phoneticPr fontId="0" type="noConversion"/>
  </si>
  <si>
    <t>Simply Plus</t>
    <phoneticPr fontId="0" type="noConversion"/>
  </si>
  <si>
    <t>https://www.simplyenergy.com.au/docs/default-source/epfs_pdf_data/pricefactsheet_sim153328mr6a423990453464788f06ff0000ae2471.pdf?Status=Master&amp;sfvrsn=2</t>
  </si>
  <si>
    <t>Urth Energy</t>
    <phoneticPr fontId="0" type="noConversion"/>
  </si>
  <si>
    <t>http://www.urthenergy.com.au/client_images/1811662.pdf</t>
  </si>
  <si>
    <t>https://www.agl.com.au/-/media/AGLData/DistributorData/PDFs/PriceFactSheet_AGL199916MR.pdf</t>
  </si>
  <si>
    <t>http://www.powerdirect.com.au/www/326/1001127/1036625.asp?frombox=true&amp;page=&amp;lastobjectid=&amp;lastsourceid=&amp;getobjecttype=1000039&amp;searchstring=2644&amp;selecttype=9</t>
  </si>
  <si>
    <t>https://www.simplyenergy.com.au/docs/default-source/epfs_pdf_data/pricefactsheet_sim153319mr2b423990453464788f06ff0000ae2471.pdf?Status=Master&amp;sfvrsn=2</t>
  </si>
  <si>
    <t>https://www.agl.com.au/-/media/AGLData/DistributorData/PDFs/PriceFactSheet_AGL199914MR.pdf</t>
  </si>
  <si>
    <t>http://www.powerdirect.com.au/www/326/1001127/1036625.asp?frombox=true&amp;page=&amp;lastobjectid=&amp;lastsourceid=&amp;getobjecttype=1000039&amp;searchstring=2644&amp;selecttype=11</t>
  </si>
  <si>
    <t>https://www.simplyenergy.com.au/docs/default-source/epfs_pdf_data/pricefactsheet_sim153271mrc2413990453464788f06ff0000ae2471.pdf?Status=Master&amp;sfvrsn=2</t>
  </si>
  <si>
    <t>https://www.agl.com.au/-/media/AGLData/DistributorData/PDFs/PriceFactSheet_AGL199920MR.pdf</t>
  </si>
  <si>
    <t>https://cpg.commander.com/GeneralPricingInfo/ViewFile/Ausgrid%20Residential%20Electricity%20Market%20Offer%202016-09-01-pdf</t>
  </si>
  <si>
    <t>http://diamondenergy.com.au/wp-content/uploads/2016/07/DE-Energy-Price-Fact-Sheet-R-AU-16.pdf</t>
  </si>
  <si>
    <t>https://connectto.dodo.com/EnergySignup2015/pricefactsheet/GetPdfDocument?filepath=PriceFactSheets%5cAusgrid%5cConsumer%5cPower%5cAusgrid+Residential+Electricity+Market+Offer+01-09-2016.pdf</t>
  </si>
  <si>
    <t>https://secure.energyaustralia.com.au/EnergyPriceFactSheets/Docs/EPFS/E_R_N_GEASY_EA_18_28-07-2016.pdf</t>
  </si>
  <si>
    <t>http://assistly-production.s3.amazonaws.com/231380/kb_article_attachments/91625/NSW_Ausgrid_-_Market_Offer_%28effective_1_September%29_original.pdf?AWSAccessKeyId=AKIAJNSFWOZ6ZS23BMKQ&amp;Expires=1473652861&amp;Signature=xDCpCOv77mHywO5%2FwBU4nOwqqoo%3D&amp;response-content-disposition=filename%3D%22NSW_Ausgrid_-_Market_Offer_%28effective_1_September%29.pdf%22&amp;response-content-type=application%2Fpdf</t>
  </si>
  <si>
    <t>http://www.momentumenergy.com.au/docs/default-source/price-sheets/nsw-smilepower-resi-ausgrid.pdf?sfvrsn=26</t>
  </si>
  <si>
    <t>https://www.originenergy.com.au/content/dam/origin/residential/docs/energy-price-fact-sheets/nsw/20160616/NSW_Electricity_Residential_AusGrid_OriginSaver13.PDF</t>
  </si>
  <si>
    <t>http://www.powerdirect.com.au/www/326/1001127/1036625.asp?frombox=true&amp;page=&amp;lastobjectid=&amp;lastsourceid=&amp;getobjecttype=1000039&amp;searchstring=2000&amp;selecttype=2</t>
  </si>
  <si>
    <t>http://www.powershop.com.au/content/prices/nsw/Ausgrid/Residential/PSH-StandardSaver-AusgridResidential-60701.pdf</t>
  </si>
  <si>
    <t>https://www.redenergy.com.au/docs/nsw_price_fact_sheets/Red-Energy-NSW-Easy-Saver-10%25-Residential-Ausgrid.pdf</t>
  </si>
  <si>
    <t>https://www.simplyenergy.com.au/docs/default-source/epfs_pdf_data/pricefactsheet_sim153325mr55423990453464788f06ff0000ae2471.pdf?Status=Master&amp;sfvrsn=2</t>
  </si>
  <si>
    <t>http://www.urthenergy.com.au/client_images/1811629.pdf</t>
  </si>
  <si>
    <t>https://www.agl.com.au/-/media/AGLData/DistributorData/PDFs/PriceFactSheet_AGL199921MR.pdf</t>
  </si>
  <si>
    <t>http://www.powerdirect.com.au/www/326/1001127/1036625.asp?frombox=true&amp;page=&amp;lastobjectid=&amp;lastsourceid=&amp;getobjecttype=1000039&amp;searchstring=2000&amp;selecttype=3</t>
  </si>
  <si>
    <t>https://www.simplyenergy.com.au/docs/default-source/epfs_pdf_data/pricefactsheet_sim153316mr16423990453464788f06ff0000ae2471.pdf?Status=Master&amp;sfvrsn=2</t>
  </si>
  <si>
    <t>https://www.agl.com.au/-/media/AGLData/DistributorData/PDFs/PriceFactSheet_AGL199922MR.pdf</t>
  </si>
  <si>
    <t>http://www.powerdirect.com.au/www/326/1001127/1036625.asp?frombox=true&amp;page=&amp;lastobjectid=&amp;lastsourceid=&amp;getobjecttype=1000039&amp;searchstring=2000&amp;selecttype=5</t>
  </si>
  <si>
    <t>https://www.simplyenergy.com.au/docs/default-source/epfs_pdf_data/pricefactsheet_sim153253mr57413990453464788f06ff0000ae2471.pdf?Status=Master&amp;sfvrsn=2</t>
  </si>
  <si>
    <t>https://www.agl.com.au/-/media/AGLData/DistributorData/PDFs/PriceFactSheet_AGL199919MR.pdf</t>
  </si>
  <si>
    <t>https://cpg.commander.com/GeneralPricingInfo/ViewFile/Endeavour%20Residential%20Electricity%20Market%20Offer%202016-09-01-pdf</t>
  </si>
  <si>
    <t>http://diamondenergy.com.au/wp-content/uploads/2016/07/DE-Energy-Price-Fact-Sheet-R-EV-16.pdf</t>
  </si>
  <si>
    <t>https://connectto.dodo.com/EnergySignup2015/pricefactsheet/GetPdfDocument?filepath=PriceFactSheets%5cEndeavourEnergy%5cConsumer%5cPower%5cEndeavour+Residential+Electricity+Market+Offer+01-09-2016.pdf</t>
  </si>
  <si>
    <t>Flexi Saver</t>
    <phoneticPr fontId="0" type="noConversion"/>
  </si>
  <si>
    <t>https://secure.energyaustralia.com.au/EnergyPriceFactSheets/Docs/EPFS/E_R_N_GEASY_IE_18_28-07-2016.pdf</t>
  </si>
  <si>
    <t>http://assistly-production.s3.amazonaws.com/231380/kb_article_attachments/93840/NSW_Endeavour_-_Energy_with_benefits_%28Effective_1_September_2016%29_original.pdf?AWSAccessKeyId=AKIAJNSFWOZ6ZS23BMKQ&amp;Expires=1473654230&amp;Signature=DXF0TRFcRcdZJJM9WNsOPg%2B12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t>
  </si>
  <si>
    <t>http://www.momentumenergy.com.au/docs/default-source/price-sheets/nsw-smilepower-resi-endeavour.pdf?sfvrsn=22</t>
  </si>
  <si>
    <t>https://www.originenergy.com.au/content/dam/origin/residential/docs/energy-price-fact-sheets/nsw/20160616/NSW_Electricity_Residential_Endeavour%20Energy_OriginSaver13.PDF</t>
  </si>
  <si>
    <t>http://www.powerdirect.com.au/www/326/1001127/1036625.asp?frombox=true&amp;page=&amp;lastobjectid=&amp;lastsourceid=&amp;getobjecttype=1000039&amp;searchstring=2780&amp;selecttype=8</t>
  </si>
  <si>
    <t>http://www.powershop.com.au/content/prices/nsw/Endeavour/Residential/PSH-StandardSaver-EndeavourResidential-60701.pdf</t>
  </si>
  <si>
    <t>https://www.redenergy.com.au/docs/nsw_price_fact_sheets/Red-Energy-NSW-Easy-Saver-10%25-Residential-Endeavour.pdf</t>
  </si>
  <si>
    <t>https://www.simplyenergy.com.au/docs/default-source/epfs_pdf_data/pricefactsheet_sim153331mr7f423990453464788f06ff0000ae2471.pdf?Status=Master&amp;sfvrsn=2</t>
  </si>
  <si>
    <t>http://www.urthenergy.com.au/client_images/1811642.pdf</t>
  </si>
  <si>
    <t>https://www.agl.com.au/-/media/AGLData/DistributorData/PDFs/PriceFactSheet_AGL199927MR.pdf</t>
  </si>
  <si>
    <t>http://assistly-production.s3.amazonaws.com/231380/kb_article_attachments/93840/NSW_Endeavour_-_Energy_with_benefits_%28Effective_1_September_2016%29_original.pdf?AWSAccessKeyId=AKIAJNSFWOZ6ZS23BMKQ&amp;Expires=1473654230&amp;Signature=DXF0TRFcRcdZJJM9WNsOPg%2B13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t>
  </si>
  <si>
    <t>http://www.powerdirect.com.au/www/326/1001127/1036625.asp?frombox=true&amp;page=&amp;lastobjectid=&amp;lastsourceid=&amp;getobjecttype=1000039&amp;searchstring=2780&amp;selecttype=9</t>
  </si>
  <si>
    <t>https://www.simplyenergy.com.au/docs/default-source/epfs_pdf_data/pricefactsheet_sim153313mr01423990453464788f06ff0000ae2471.pdf?Status=Master&amp;sfvrsn=2</t>
  </si>
  <si>
    <t>https://www.agl.com.au/-/media/AGLData/DistributorData/PDFs/PriceFactSheet_AGL199924MR.pdf</t>
  </si>
  <si>
    <t>http://assistly-production.s3.amazonaws.com/231380/kb_article_attachments/93840/NSW_Endeavour_-_Energy_with_benefits_%28Effective_1_September_2016%29_original.pdf?AWSAccessKeyId=AKIAJNSFWOZ6ZS23BMKQ&amp;Expires=1473654230&amp;Signature=DXF0TRFcRcdZJJM9WNsOPg%2B15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t>
  </si>
  <si>
    <t>http://www.powerdirect.com.au/www/326/1001127/1036625.asp?frombox=true&amp;page=&amp;lastobjectid=&amp;lastsourceid=&amp;getobjecttype=1000039&amp;searchstring=2780&amp;selecttype=11</t>
  </si>
  <si>
    <t>https://www.simplyenergy.com.au/docs/default-source/epfs_pdf_data/pricefactsheet_sim153262mr62413990453464788f06ff0000ae2471.pdf?Status=Master&amp;sfvrsn=2</t>
  </si>
  <si>
    <t>Max. system capacity (kW)</t>
  </si>
  <si>
    <t>FIT (c/kWh)</t>
  </si>
  <si>
    <t>First kWh per quarter</t>
  </si>
  <si>
    <t>First # months</t>
  </si>
  <si>
    <t>2nd FIT</t>
  </si>
  <si>
    <t>https://www.energymadeeasy.gov.au/plan?id=OVO704513MRE12&amp;postcode=2644&amp;pricingPeriod=yearly&amp;withDiscounts=false&amp;benchmarkUsage=medium</t>
  </si>
  <si>
    <t>https://www.energymadeeasy.gov.au/plan?id=NTR697530MRE3&amp;postcode=2644&amp;pricingPeriod=yearly&amp;withDiscounts=false&amp;benchmarkUsage=medium</t>
  </si>
  <si>
    <t>https://www.energymadeeasy.gov.au/plan?id=MOM740582MRE1&amp;postcode=2644&amp;pricingPeriod=yearly&amp;withDiscounts=false&amp;benchmarkUsage=medium</t>
  </si>
  <si>
    <t>https://www.energymadeeasy.gov.au/plan?id=COV811164MRE1&amp;postcode=2644&amp;pricingPeriod=yearly&amp;withDiscounts=false&amp;benchmarkUsage=medium</t>
  </si>
  <si>
    <t>https://www.energymadeeasy.gov.au/plan?id=LCL743677MRE3&amp;postcode=2644&amp;pricingPeriod=yearly&amp;withDiscounts=false&amp;benchmarkUsage=medium</t>
  </si>
  <si>
    <t>https://www.energymadeeasy.gov.au/plan?id=GLO794923MRE1&amp;postcode=2644</t>
  </si>
  <si>
    <t>https://www.energymadeeasy.gov.au/plan?id=ENG809872MRE&amp;utm_source=ENGIE&amp;utm_campaign=bpi-retailer&amp;utm_medium=retailer&amp;postcode=2644</t>
  </si>
  <si>
    <t>Welcome credit</t>
  </si>
  <si>
    <t>Engie</t>
  </si>
  <si>
    <t>https://www.energymadeeasy.gov.au/plan?id=PSH755680MRE2&amp;postcode=2644&amp;pricingPeriod=yearly&amp;withDiscounts=false&amp;benchmarkUsage=medium</t>
  </si>
  <si>
    <t xml:space="preserve">Power House </t>
  </si>
  <si>
    <t>https://www.energymadeeasy.gov.au/plan?id=ORI539790MRE10&amp;postcode=2644</t>
  </si>
  <si>
    <t>https://www.energymadeeasy.gov.au/plan?id=DOD14419MRE12&amp;postcode=2644&amp;pricingPeriod=yearly&amp;withDiscounts=false&amp;benchmarkUsage=medium</t>
  </si>
  <si>
    <t>https://www.energymadeeasy.gov.au/plan?id=DIA786880MRE2&amp;postcode=2644&amp;pricingPeriod=yearly&amp;withDiscounts=false&amp;benchmarkUsage=medium</t>
  </si>
  <si>
    <t>https://www.energymadeeasy.gov.au/plan?id=ALI724961MRE5&amp;postcode=2644&amp;pricingPeriod=yearly&amp;withDiscounts=false&amp;benchmarkUsage=medium</t>
  </si>
  <si>
    <t>Priority Plus</t>
  </si>
  <si>
    <t>https://www.energymadeeasy.gov.au/plan?id=AGL698016MRE12&amp;postcode=2644</t>
  </si>
  <si>
    <t>https://www.energymadeeasy.gov.au/plan?id=FXP651408MRE1&amp;postcode=2644&amp;pricingPeriod=yearly&amp;withDiscounts=false&amp;benchmarkUsage=medium</t>
  </si>
  <si>
    <t>Anytime</t>
  </si>
  <si>
    <t>https://www.energymadeeasy.gov.au/plan?id=OVO704511MRE12&amp;postcode=2644&amp;pricingPeriod=yearly&amp;withDiscounts=false&amp;benchmarkUsage=medium</t>
  </si>
  <si>
    <t>https://www.energymadeeasy.gov.au/plan?id=NTR697528MRE3&amp;postcode=2644&amp;pricingPeriod=yearly&amp;withDiscounts=false&amp;benchmarkUsage=medium</t>
  </si>
  <si>
    <t>https://www.energymadeeasy.gov.au/plan?id=MOM740589MRE1&amp;postcode=2644&amp;pricingPeriod=yearly&amp;withDiscounts=false&amp;benchmarkUsage=medium</t>
  </si>
  <si>
    <t>https://www.energymadeeasy.gov.au/plan?id=COV811166MRE1&amp;postcode=2644&amp;pricingPeriod=yearly&amp;withDiscounts=false&amp;benchmarkUsage=medium</t>
  </si>
  <si>
    <t>https://www.energymadeeasy.gov.au/plan?id=1ST741428MRE2&amp;postcode=2644&amp;pricingPeriod=yearly&amp;withDiscounts=false&amp;benchmarkUsage=medium</t>
  </si>
  <si>
    <t>https://www.energymadeeasy.gov.au/plan?id=KOG755985MRE2&amp;postcode=2644&amp;pricingPeriod=yearly&amp;withDiscounts=false&amp;benchmarkUsage=medium</t>
  </si>
  <si>
    <t>https://www.energymadeeasy.gov.au/plan?id=GLO794922MRE1&amp;postcode=2644</t>
  </si>
  <si>
    <t>https://www.energymadeeasy.gov.au/plan?id=ENG809898MRE&amp;utm_source=ENGIE&amp;utm_campaign=bpi-retailer&amp;utm_medium=retailer&amp;postcode=2644</t>
  </si>
  <si>
    <t>https://www.energymadeeasy.gov.au/plan?id=PSH755736MRE2&amp;postcode=2644&amp;pricingPeriod=yearly&amp;withDiscounts=false&amp;benchmarkUsage=medium</t>
  </si>
  <si>
    <t>https://www.energymadeeasy.gov.au/plan?id=ORI539848MRE10&amp;postcode=2644</t>
  </si>
  <si>
    <t>https://www.energymadeeasy.gov.au/plan?id=ENE360357MRE&amp;utm_source=EnergyAustralia&amp;utm_campaign=bpi-retailer&amp;utm_medium=retailer&amp;postcode=2644</t>
  </si>
  <si>
    <t>https://www.energymadeeasy.gov.au/plan?id=DOD13819MRE12&amp;postcode=2644&amp;pricingPeriod=yearly&amp;withDiscounts=false&amp;benchmarkUsage=medium</t>
  </si>
  <si>
    <t>https://www.energymadeeasy.gov.au/plan?id=DIA786948MRE2&amp;postcode=2644&amp;pricingPeriod=yearly&amp;withDiscounts=false&amp;benchmarkUsage=medium</t>
  </si>
  <si>
    <t>https://www.energymadeeasy.gov.au/plan?id=ALI724960MRE5&amp;postcode=2644&amp;pricingPeriod=yearly&amp;withDiscounts=false&amp;benchmarkUsage=medium</t>
  </si>
  <si>
    <t>https://www.energymadeeasy.gov.au/plan?id=AGL698019MRE12&amp;postcode=2644</t>
  </si>
  <si>
    <t>https://www.energymadeeasy.gov.au/plan?id=LCL743681MRE3&amp;postcode=2644&amp;pricingPeriod=yearly&amp;withDiscounts=false&amp;benchmarkUsage=medium</t>
  </si>
  <si>
    <t>https://www.energymadeeasy.gov.au/plan?id=FXP791814MRE1&amp;postcode=2644&amp;pricingPeriod=yearly&amp;withDiscounts=false&amp;benchmarkUsage=medium</t>
  </si>
  <si>
    <t>https://www.energymadeeasy.gov.au/plan?id=OVO704510MRE12&amp;postcode=2644&amp;pricingPeriod=yearly&amp;withDiscounts=false&amp;benchmarkUsage=medium</t>
  </si>
  <si>
    <t>https://www.energymadeeasy.gov.au/plan?id=NTR697527MRE3&amp;postcode=2644&amp;pricingPeriod=yearly&amp;withDiscounts=false&amp;benchmarkUsage=medium</t>
  </si>
  <si>
    <t>https://www.energymadeeasy.gov.au/plan?id=MOM740598MRE1&amp;postcode=2644&amp;pricingPeriod=yearly&amp;withDiscounts=false&amp;benchmarkUsage=medium</t>
  </si>
  <si>
    <t>https://www.energymadeeasy.gov.au/plan?id=COV811165MRE&amp;postcode=2644&amp;utm_source=CovaU+Pty+Ltd&amp;utm_campaign=bpi-retailer&amp;utm_medium=retailer</t>
  </si>
  <si>
    <t>https://www.energymadeeasy.gov.au/plan?id=1ST741427MRE2&amp;postcode=2644&amp;pricingPeriod=yearly&amp;withDiscounts=false&amp;benchmarkUsage=medium</t>
  </si>
  <si>
    <t>https://www.energymadeeasy.gov.au/plan?id=KOG756060MRE2&amp;postcode=2644&amp;pricingPeriod=yearly&amp;withDiscounts=false&amp;benchmarkUsage=medium</t>
  </si>
  <si>
    <t>https://www.energymadeeasy.gov.au/plan?id=GLO794917MRE1&amp;postcode=2644</t>
  </si>
  <si>
    <t>https://www.energymadeeasy.gov.au/plan?id=ENG809906MRE&amp;utm_source=ENGIE&amp;utm_campaign=bpi-retailer&amp;utm_medium=retailer&amp;postcode=2644</t>
  </si>
  <si>
    <t>https://www.energymadeeasy.gov.au/plan?id=PSH755728MRE2&amp;postcode=2644&amp;pricingPeriod=yearly&amp;withDiscounts=false&amp;benchmarkUsage=medium</t>
  </si>
  <si>
    <t>https://www.energymadeeasy.gov.au/plan?id=ORI539804MRE10&amp;postcode=2644</t>
  </si>
  <si>
    <t>https://www.energymadeeasy.gov.au/plan?id=ENE360365MRE&amp;utm_source=EnergyAustralia&amp;utm_campaign=bpi-retailer&amp;utm_medium=retailer&amp;postcode=2644</t>
  </si>
  <si>
    <t>https://www.energymadeeasy.gov.au/plan?id=DOD13820MRE12&amp;postcode=2644&amp;pricingPeriod=yearly&amp;withDiscounts=false&amp;benchmarkUsage=medium</t>
  </si>
  <si>
    <t>https://www.energymadeeasy.gov.au/plan?id=DIA786914MRE2&amp;postcode=2644&amp;pricingPeriod=yearly&amp;withDiscounts=false&amp;benchmarkUsage=medium</t>
  </si>
  <si>
    <t>https://www.energymadeeasy.gov.au/plan?id=ALI724959MRE5&amp;postcode=2644&amp;pricingPeriod=yearly&amp;withDiscounts=false&amp;benchmarkUsage=medium</t>
  </si>
  <si>
    <t>https://www.energymadeeasy.gov.au/plan?id=AGL698021MRE12&amp;postcode=2644</t>
  </si>
  <si>
    <t>https://www.energymadeeasy.gov.au/plan?id=LCL743675MRE3&amp;postcode=2644&amp;pricingPeriod=yearly&amp;withDiscounts=false&amp;benchmarkUsage=medium</t>
  </si>
  <si>
    <t>Update status</t>
    <phoneticPr fontId="11" type="noConversion"/>
  </si>
  <si>
    <t>Source</t>
    <phoneticPr fontId="11" type="noConversion"/>
  </si>
  <si>
    <t>Comments</t>
    <phoneticPr fontId="11" type="noConversion"/>
  </si>
  <si>
    <t>Dual fuel condition? (Y/N)</t>
    <phoneticPr fontId="11" type="noConversion"/>
  </si>
  <si>
    <t>Approx. incentive value ($)</t>
    <phoneticPr fontId="11" type="noConversion"/>
  </si>
  <si>
    <t>Incentive type</t>
    <phoneticPr fontId="11" type="noConversion"/>
  </si>
  <si>
    <t>Other incentives</t>
    <phoneticPr fontId="11" type="noConversion"/>
  </si>
  <si>
    <t>Service fee ($ per month)</t>
    <phoneticPr fontId="11" type="noConversion"/>
  </si>
  <si>
    <t>Other Direct Debit Incentive (y/n)</t>
    <phoneticPr fontId="11" type="noConversion"/>
  </si>
  <si>
    <t>Limited benefit period? (months)</t>
    <phoneticPr fontId="11" type="noConversion"/>
  </si>
  <si>
    <t>ETF (Y/N)</t>
    <phoneticPr fontId="11" type="noConversion"/>
  </si>
  <si>
    <t>Contract length (months)</t>
    <phoneticPr fontId="11" type="noConversion"/>
  </si>
  <si>
    <t>Dual Fuel discount off usage (%)</t>
    <phoneticPr fontId="11" type="noConversion"/>
  </si>
  <si>
    <t>Dual Fuel discount off bill (%)</t>
    <phoneticPr fontId="11" type="noConversion"/>
  </si>
  <si>
    <t>E-bill discount off usage (%)</t>
    <phoneticPr fontId="11" type="noConversion"/>
  </si>
  <si>
    <t>E-bill discount off bill (%)</t>
    <phoneticPr fontId="11" type="noConversion"/>
  </si>
  <si>
    <t>DD discount off usage (%)</t>
    <phoneticPr fontId="11" type="noConversion"/>
  </si>
  <si>
    <t>DD discount off bill (%)</t>
    <phoneticPr fontId="11" type="noConversion"/>
  </si>
  <si>
    <t>POT discount off usage (%)</t>
    <phoneticPr fontId="11" type="noConversion"/>
  </si>
  <si>
    <t>POT discount off bill (%)</t>
    <phoneticPr fontId="11" type="noConversion"/>
  </si>
  <si>
    <t>Guaranteed discount off usage (%)</t>
    <phoneticPr fontId="11" type="noConversion"/>
  </si>
  <si>
    <t>Guaranteed discount off bill (%)</t>
    <phoneticPr fontId="11" type="noConversion"/>
  </si>
  <si>
    <t>Green note</t>
    <phoneticPr fontId="11" type="noConversion"/>
  </si>
  <si>
    <t>Green (y/n/o)</t>
    <phoneticPr fontId="11" type="noConversion"/>
  </si>
  <si>
    <t>Number of peak months</t>
    <phoneticPr fontId="11" type="noConversion"/>
  </si>
  <si>
    <t>Summer or winter peak (s/w)</t>
    <phoneticPr fontId="11" type="noConversion"/>
  </si>
  <si>
    <t>Seasonal? (y/n)</t>
    <phoneticPr fontId="11" type="noConversion"/>
  </si>
  <si>
    <t>Time structure Code</t>
    <phoneticPr fontId="11" type="noConversion"/>
  </si>
  <si>
    <t>Off-peak Capacity charge  (c/kVA/day)</t>
    <phoneticPr fontId="10" type="noConversion"/>
  </si>
  <si>
    <t>Peak or single Capacity charge  (c/kVA/day)</t>
    <phoneticPr fontId="10" type="noConversion"/>
  </si>
  <si>
    <t>Minimum monthly demand charged (kW)</t>
    <phoneticPr fontId="10" type="noConversion"/>
  </si>
  <si>
    <t>Seasonal shoulder: off peak season rate (c/kWh)</t>
    <phoneticPr fontId="11" type="noConversion"/>
  </si>
  <si>
    <t>Split week tariff: Shoulder - weekends (c/kWh)</t>
    <phoneticPr fontId="11" type="noConversion"/>
  </si>
  <si>
    <t>Split week tariff: Shoulder - weekdays (c/kWh)</t>
    <phoneticPr fontId="11" type="noConversion"/>
  </si>
  <si>
    <t>Shoulder (c/kWh)</t>
    <phoneticPr fontId="11" type="noConversion"/>
  </si>
  <si>
    <t>Cont' off peak 2nd rate</t>
    <phoneticPr fontId="11" type="noConversion"/>
  </si>
  <si>
    <t>Cont' off peak 1st step (kWh)</t>
    <phoneticPr fontId="11" type="noConversion"/>
  </si>
  <si>
    <t>Cont' off peak</t>
    <phoneticPr fontId="11" type="noConversion"/>
  </si>
  <si>
    <t>Seasonal Off-peak: Off-peak rate (c/kWh)</t>
    <phoneticPr fontId="11" type="noConversion"/>
  </si>
  <si>
    <t>Off peak 4th rate (c/kWh)</t>
    <phoneticPr fontId="11" type="noConversion"/>
  </si>
  <si>
    <t>Off peak 3rd step (kWh)</t>
    <phoneticPr fontId="11" type="noConversion"/>
  </si>
  <si>
    <t>Off peak 3rd rate (c/kWh)</t>
    <phoneticPr fontId="11" type="noConversion"/>
  </si>
  <si>
    <t>Off peak 2nd step (kWh)</t>
    <phoneticPr fontId="11" type="noConversion"/>
  </si>
  <si>
    <t>Off peak 2nd rate (c/kWh)</t>
    <phoneticPr fontId="11" type="noConversion"/>
  </si>
  <si>
    <t>Off peak 1st step (kWh)</t>
    <phoneticPr fontId="11" type="noConversion"/>
  </si>
  <si>
    <t>Off-peak rate (c/kWh)</t>
    <phoneticPr fontId="11" type="noConversion"/>
  </si>
  <si>
    <t>Seasonal peak: off-peak rate (c/kWh)</t>
    <phoneticPr fontId="11" type="noConversion"/>
  </si>
  <si>
    <t>Peak 4th rate (c/kWh)</t>
    <phoneticPr fontId="11" type="noConversion"/>
  </si>
  <si>
    <t>Peak 3rd step (kWh)</t>
    <phoneticPr fontId="11" type="noConversion"/>
  </si>
  <si>
    <t>Peak 3rd rate (c/kWh)</t>
    <phoneticPr fontId="11" type="noConversion"/>
  </si>
  <si>
    <t>Peak 2nd step (kWh)</t>
    <phoneticPr fontId="11" type="noConversion"/>
  </si>
  <si>
    <t>Peak 2nd rate (c/kWh)</t>
    <phoneticPr fontId="11" type="noConversion"/>
  </si>
  <si>
    <t>Peak 1st step (kWh)</t>
    <phoneticPr fontId="11" type="noConversion"/>
  </si>
  <si>
    <t>Single or peak rate (c/kWh)</t>
    <phoneticPr fontId="11" type="noConversion"/>
  </si>
  <si>
    <t>Name</t>
    <phoneticPr fontId="11" type="noConversion"/>
  </si>
  <si>
    <t>Solar meter fee (c/day)</t>
    <phoneticPr fontId="11" type="noConversion"/>
  </si>
  <si>
    <t>Restricted eligibility? (n/so/nso)</t>
    <phoneticPr fontId="11" type="noConversion"/>
  </si>
  <si>
    <t>Solar (y/n)</t>
    <phoneticPr fontId="11" type="noConversion"/>
  </si>
  <si>
    <t>Effective from</t>
    <phoneticPr fontId="11" type="noConversion"/>
  </si>
  <si>
    <t>Meter type</t>
    <phoneticPr fontId="11" type="noConversion"/>
  </si>
  <si>
    <t>DB Zone</t>
    <phoneticPr fontId="11" type="noConversion"/>
  </si>
  <si>
    <t>DB</t>
    <phoneticPr fontId="11" type="noConversion"/>
  </si>
  <si>
    <t>State</t>
    <phoneticPr fontId="11" type="noConversion"/>
  </si>
  <si>
    <t>Timestamp</t>
    <phoneticPr fontId="11" type="noConversion"/>
  </si>
  <si>
    <t>https://www.energymadeeasy.gov.au/plan?id=TAN787012MRE1&amp;postcode=2000&amp;pricingPeriod=yearly&amp;withDiscounts=false&amp;benchmarkUsage=medium</t>
  </si>
  <si>
    <t>https://www.energymadeeasy.gov.au/plan?id=NTR697507MRE3&amp;postcode=2000&amp;pricingPeriod=yearly&amp;withDiscounts=false&amp;benchmarkUsage=medium</t>
  </si>
  <si>
    <t>https://www.energymadeeasy.gov.au/plan?id=MOM740613MRE1&amp;postcode=2000&amp;pricingPeriod=yearly&amp;withDiscounts=false&amp;benchmarkUsage=medium</t>
  </si>
  <si>
    <t>https://www.energymadeeasy.gov.au/plan?id=COV811185MRE1&amp;postcode=2000&amp;pricingPeriod=yearly&amp;withDiscounts=false&amp;benchmarkUsage=medium</t>
  </si>
  <si>
    <t>https://www.energymadeeasy.gov.au/plan?id=KOG756092MRE2&amp;postcode=2000&amp;pricingPeriod=yearly&amp;withDiscounts=false&amp;benchmarkUsage=medium</t>
  </si>
  <si>
    <t>https://www.energymadeeasy.gov.au/plan?id=SUM635087MRE1&amp;postcode=2000&amp;pricingPeriod=yearly&amp;withDiscounts=false&amp;benchmarkUsage=medium</t>
  </si>
  <si>
    <t>https://www.energymadeeasy.gov.au/plan?id=PSH755720MRE2&amp;postcode=2000&amp;pricingPeriod=yearly&amp;withDiscounts=false&amp;benchmarkUsage=medium</t>
  </si>
  <si>
    <t>Power House</t>
  </si>
  <si>
    <t>https://www.energymadeeasy.gov.au/plan?id=ORI539831MRE10&amp;postcode=2000</t>
  </si>
  <si>
    <t>https://www.energymadeeasy.gov.au/plan?id=DOD14415MRE12&amp;postcode=2000&amp;pricingPeriod=yearly&amp;withDiscounts=false&amp;benchmarkUsage=medium</t>
  </si>
  <si>
    <t>https://www.energymadeeasy.gov.au/plan?id=DIA786896MRE2&amp;postcode=2000&amp;pricingPeriod=yearly&amp;withDiscounts=false&amp;benchmarkUsage=medium</t>
  </si>
  <si>
    <t>https://www.energymadeeasy.gov.au/plan?id=ALI724949MRE5&amp;postcode=2000&amp;pricingPeriod=yearly&amp;withDiscounts=false&amp;benchmarkUsage=medium</t>
  </si>
  <si>
    <t>https://www.energymadeeasy.gov.au/plan?id=AGL698017MRE12&amp;postcode=2000</t>
  </si>
  <si>
    <t>https://www.energymadeeasy.gov.au/plan?id=FXP791804MRE1&amp;postcode=2000&amp;pricingPeriod=yearly&amp;withDiscounts=false&amp;benchmarkUsage=medium</t>
  </si>
  <si>
    <t>https://www.energymadeeasy.gov.au/plan?id=TAN787011MRE1&amp;postcode=2000&amp;pricingPeriod=yearly&amp;withDiscounts=false&amp;benchmarkUsage=medium</t>
  </si>
  <si>
    <t>https://www.energymadeeasy.gov.au/plan?id=OVO704478MRE13&amp;postcode=2000&amp;pricingPeriod=yearly&amp;withDiscounts=false&amp;benchmarkUsage=medium</t>
  </si>
  <si>
    <t>Direct Debit only</t>
  </si>
  <si>
    <t>https://www.energymadeeasy.gov.au/plan?id=NTR697505MRE3&amp;postcode=2000&amp;pricingPeriod=yearly&amp;withDiscounts=false&amp;benchmarkUsage=medium</t>
  </si>
  <si>
    <t>https://www.energymadeeasy.gov.au/plan?id=MOM740596MRE1&amp;postcode=2000&amp;pricingPeriod=yearly&amp;withDiscounts=false&amp;benchmarkUsage=medium</t>
  </si>
  <si>
    <t>https://www.energymadeeasy.gov.au/plan?id=COV811157MRE1&amp;postcode=2000&amp;pricingPeriod=yearly&amp;withDiscounts=false&amp;benchmarkUsage=medium</t>
  </si>
  <si>
    <t>https://www.energymadeeasy.gov.au/plan?id=1ST741414MRE2&amp;postcode=2000&amp;pricingPeriod=yearly&amp;withDiscounts=false&amp;benchmarkUsage=medium</t>
  </si>
  <si>
    <t>https://www.energymadeeasy.gov.au/plan?id=SUM635086MRE1&amp;postcode=2000&amp;pricingPeriod=yearly&amp;withDiscounts=false&amp;benchmarkUsage=medium</t>
  </si>
  <si>
    <t>https://www.energymadeeasy.gov.au/plan?id=KOG756071MRE2&amp;postcode=2000&amp;pricingPeriod=yearly&amp;withDiscounts=false&amp;benchmarkUsage=medium</t>
  </si>
  <si>
    <t>https://www.energymadeeasy.gov.au/plan?id=GLO794920MRE1&amp;postcode=2000</t>
  </si>
  <si>
    <t>https://www.energymadeeasy.gov.au/plan?id=ENG809874MRE&amp;utm_source=ENGIE&amp;utm_campaign=bpi-retailer&amp;utm_medium=retailer&amp;postcode=2000</t>
  </si>
  <si>
    <t>https://www.energymadeeasy.gov.au/plan?id=PSH755746MRE2&amp;postcode=2000&amp;pricingPeriod=yearly&amp;withDiscounts=false&amp;benchmarkUsage=medium</t>
  </si>
  <si>
    <t>https://www.energymadeeasy.gov.au/plan?id=ORI539823MRE10&amp;postcode=2000</t>
  </si>
  <si>
    <t>https://www.energymadeeasy.gov.au/plan?id=DOD13815MRE13&amp;postcode=2000&amp;pricingPeriod=yearly&amp;withDiscounts=false&amp;benchmarkUsage=medium</t>
  </si>
  <si>
    <t>https://www.energymadeeasy.gov.au/plan?id=DIA786906MRE2&amp;postcode=2000&amp;pricingPeriod=yearly&amp;withDiscounts=false&amp;benchmarkUsage=medium</t>
  </si>
  <si>
    <t>https://www.energymadeeasy.gov.au/plan?id=ALI724944MRE5&amp;postcode=2000&amp;pricingPeriod=yearly&amp;withDiscounts=false&amp;benchmarkUsage=medium</t>
  </si>
  <si>
    <t>https://www.energymadeeasy.gov.au/plan?id=AGL698022MRE12&amp;postcode=2000</t>
  </si>
  <si>
    <t>https://www.energymadeeasy.gov.au/plan?id=LCL743651MRE3&amp;postcode=2000&amp;pricingPeriod=yearly&amp;withDiscounts=false&amp;benchmarkUsage=medium</t>
  </si>
  <si>
    <t>https://www.energymadeeasy.gov.au/plan?id=FXP791792MRE1&amp;postcode=2000&amp;pricingPeriod=yearly&amp;withDiscounts=false&amp;benchmarkUsage=medium</t>
  </si>
  <si>
    <t>https://www.energymadeeasy.gov.au/plan?id=TAN787010MRE1&amp;postcode=2000&amp;pricingPeriod=yearly&amp;withDiscounts=false&amp;benchmarkUsage=medium</t>
  </si>
  <si>
    <t>https://www.energymadeeasy.gov.au/plan?id=OVO704477MRE13&amp;postcode=2000&amp;pricingPeriod=yearly&amp;withDiscounts=false&amp;benchmarkUsage=medium</t>
  </si>
  <si>
    <t>https://www.energymadeeasy.gov.au/plan?id=NTR697504MRE3&amp;postcode=2000&amp;pricingPeriod=yearly&amp;withDiscounts=false&amp;benchmarkUsage=medium</t>
  </si>
  <si>
    <t>https://www.energymadeeasy.gov.au/plan?id=MOM740590MRE1&amp;postcode=2000&amp;pricingPeriod=yearly&amp;withDiscounts=false&amp;benchmarkUsage=medium</t>
  </si>
  <si>
    <t>https://www.energymadeeasy.gov.au/plan?id=COV811183MRE&amp;postcode=2000&amp;utm_source=CovaU+Pty+Ltd&amp;utm_campaign=bpi-retailer&amp;utm_medium=retailer</t>
  </si>
  <si>
    <t>https://www.energymadeeasy.gov.au/plan?id=1ST741413MRE2&amp;postcode=2000&amp;pricingPeriod=yearly&amp;withDiscounts=false&amp;benchmarkUsage=medium</t>
  </si>
  <si>
    <t>https://www.energymadeeasy.gov.au/plan?id=SUM635085MRE1&amp;postcode=2000&amp;pricingPeriod=yearly&amp;withDiscounts=false&amp;benchmarkUsage=medium</t>
  </si>
  <si>
    <t>https://www.energymadeeasy.gov.au/plan?id=KOG755971MRE2&amp;postcode=2000&amp;pricingPeriod=yearly&amp;withDiscounts=false&amp;benchmarkUsage=medium</t>
  </si>
  <si>
    <t>https://www.energymadeeasy.gov.au/plan?id=GLO794919MRE1&amp;postcode=2000</t>
  </si>
  <si>
    <t>https://www.energymadeeasy.gov.au/plan?id=ENG809889MRE&amp;utm_source=ENGIE&amp;utm_campaign=bpi-retailer&amp;utm_medium=retailer&amp;postcode=2000</t>
  </si>
  <si>
    <t>https://www.energymadeeasy.gov.au/plan?id=PSH755669MRE2&amp;postcode=2000&amp;pricingPeriod=yearly&amp;withDiscounts=false&amp;benchmarkUsage=medium</t>
  </si>
  <si>
    <t>https://www.energymadeeasy.gov.au/plan?id=ORI539824MRE10&amp;postcode=2000</t>
  </si>
  <si>
    <t>https://www.energymadeeasy.gov.au/plan?id=DOD13816MRE13&amp;postcode=2000&amp;pricingPeriod=yearly&amp;withDiscounts=false&amp;benchmarkUsage=medium</t>
  </si>
  <si>
    <t>https://www.energymadeeasy.gov.au/plan?id=DIA786908MRE2&amp;postcode=2000&amp;pricingPeriod=yearly&amp;withDiscounts=false&amp;benchmarkUsage=medium</t>
  </si>
  <si>
    <t>https://www.energymadeeasy.gov.au/plan?id=ALI724943MRE5&amp;postcode=2000&amp;pricingPeriod=yearly&amp;withDiscounts=false&amp;benchmarkUsage=medium</t>
  </si>
  <si>
    <t>https://www.energymadeeasy.gov.au/plan?id=AGL698023MRE12&amp;postcode=2000</t>
  </si>
  <si>
    <t>https://www.energymadeeasy.gov.au/plan?id=LCL743650MRE3&amp;postcode=2000&amp;pricingPeriod=yearly&amp;withDiscounts=false&amp;benchmarkUsage=medium</t>
  </si>
  <si>
    <t>https://www.energymadeeasy.gov.au/plan?id=LCL743663MRE3&amp;postcode=2780&amp;pricingPeriod=yearly&amp;withDiscounts=false&amp;benchmarkUsage=medium</t>
  </si>
  <si>
    <t>https://www.energymadeeasy.gov.au/plan?id=SUM635099MRE1&amp;postcode=2780&amp;pricingPeriod=yearly&amp;withDiscounts=false&amp;benchmarkUsage=medium</t>
  </si>
  <si>
    <t>https://www.energymadeeasy.gov.au/plan?id=KOG756099MRE2&amp;postcode=2780&amp;pricingPeriod=yearly&amp;withDiscounts=false&amp;benchmarkUsage=medium</t>
  </si>
  <si>
    <t>https://www.energymadeeasy.gov.au/plan?id=GLO794924MRE1&amp;postcode=2780</t>
  </si>
  <si>
    <t>https://www.energymadeeasy.gov.au/plan?id=ENG809883MRE&amp;utm_source=ENGIE&amp;utm_campaign=bpi-retailer&amp;utm_medium=retailer&amp;postcode=2780</t>
  </si>
  <si>
    <t>https://www.energymadeeasy.gov.au/plan?id=PSH755674MRE2&amp;postcode=2780&amp;pricingPeriod=yearly&amp;withDiscounts=false&amp;benchmarkUsage=medium</t>
  </si>
  <si>
    <t>https://www.energymadeeasy.gov.au/plan?id=ORI539794MRE10&amp;postcode=2780</t>
  </si>
  <si>
    <t>https://www.energymadeeasy.gov.au/plan?id=DOD14417MRE12&amp;postcode=2780&amp;pricingPeriod=yearly&amp;withDiscounts=false&amp;benchmarkUsage=medium</t>
  </si>
  <si>
    <t>https://www.energymadeeasy.gov.au/plan?id=DIA786887MRE2&amp;postcode=2780&amp;pricingPeriod=yearly&amp;withDiscounts=false&amp;benchmarkUsage=medium</t>
  </si>
  <si>
    <t>https://www.energymadeeasy.gov.au/plan?id=ALI724957MRE5&amp;postcode=2780&amp;pricingPeriod=yearly&amp;withDiscounts=false&amp;benchmarkUsage=medium</t>
  </si>
  <si>
    <t>https://www.energymadeeasy.gov.au/plan?id=AGL698013MRE12&amp;postcode=2780</t>
  </si>
  <si>
    <t>https://www.energymadeeasy.gov.au/plan?id=FXP791794MRE1&amp;postcode=2780&amp;pricingPeriod=yearly&amp;withDiscounts=false&amp;benchmarkUsage=medium</t>
  </si>
  <si>
    <t>https://www.energymadeeasy.gov.au/plan?id=OVO704493MRE12&amp;postcode=2780&amp;pricingPeriod=yearly&amp;withDiscounts=false&amp;benchmarkUsage=medium</t>
  </si>
  <si>
    <t>https://www.energymadeeasy.gov.au/plan?id=MOM740603MRE1&amp;postcode=2780&amp;pricingPeriod=yearly&amp;withDiscounts=false&amp;benchmarkUsage=medium</t>
  </si>
  <si>
    <t>https://www.energymadeeasy.gov.au/plan?id=COV811159MRE1&amp;postcode=2780&amp;pricingPeriod=yearly&amp;withDiscounts=false&amp;benchmarkUsage=medium</t>
  </si>
  <si>
    <t>https://www.energymadeeasy.gov.au/plan?id=1ST741421MRE2&amp;postcode=2780&amp;pricingPeriod=yearly&amp;withDiscounts=false&amp;benchmarkUsage=medium</t>
  </si>
  <si>
    <t>https://www.energymadeeasy.gov.au/plan?id=SUM635098MRE1&amp;postcode=2780&amp;pricingPeriod=yearly&amp;withDiscounts=false&amp;benchmarkUsage=medium</t>
  </si>
  <si>
    <t>https://www.energymadeeasy.gov.au/plan?id=KOG756095MRE2&amp;postcode=2780&amp;pricingPeriod=yearly&amp;withDiscounts=false&amp;benchmarkUsage=medium</t>
  </si>
  <si>
    <t>https://www.energymadeeasy.gov.au/plan?id=GLO794921MRE1&amp;postcode=2780</t>
  </si>
  <si>
    <t>https://www.energymadeeasy.gov.au/plan?id=ENG809893MRE&amp;utm_source=ENGIE&amp;utm_campaign=bpi-retailer&amp;utm_medium=retailer&amp;postcode=2780</t>
  </si>
  <si>
    <t>https://www.energymadeeasy.gov.au/plan?id=PSH755713MRE2&amp;postcode=2780&amp;pricingPeriod=yearly&amp;withDiscounts=false&amp;benchmarkUsage=medium</t>
  </si>
  <si>
    <t>https://www.energymadeeasy.gov.au/plan?id=ORI539846MRE10&amp;postcode=2780</t>
  </si>
  <si>
    <t>https://www.energymadeeasy.gov.au/plan?id=DOD13817MRE12&amp;postcode=2780&amp;pricingPeriod=yearly&amp;withDiscounts=false&amp;benchmarkUsage=medium</t>
  </si>
  <si>
    <t>https://www.energymadeeasy.gov.au/plan?id=DIA786919MRE2&amp;postcode=2780&amp;pricingPeriod=yearly&amp;withDiscounts=false&amp;benchmarkUsage=medium</t>
  </si>
  <si>
    <t>https://www.energymadeeasy.gov.au/plan?id=ALI724954MRE5&amp;postcode=2780&amp;pricingPeriod=yearly&amp;withDiscounts=false&amp;benchmarkUsage=medium</t>
  </si>
  <si>
    <t>https://www.energymadeeasy.gov.au/plan?id=AGL698020MRE12&amp;postcode=2780</t>
  </si>
  <si>
    <t>https://www.energymadeeasy.gov.au/plan?id=LCL743670MRE3&amp;postcode=2780&amp;pricingPeriod=yearly&amp;withDiscounts=false&amp;benchmarkUsage=medium</t>
  </si>
  <si>
    <t>https://www.energymadeeasy.gov.au/plan?id=FXP791808MRE1&amp;postcode=2780&amp;pricingPeriod=yearly&amp;withDiscounts=false&amp;benchmarkUsage=medium</t>
  </si>
  <si>
    <t>https://www.energymadeeasy.gov.au/plan?id=OVO704492MRE12&amp;postcode=2780&amp;pricingPeriod=yearly&amp;withDiscounts=false&amp;benchmarkUsage=medium</t>
  </si>
  <si>
    <t>https://www.energymadeeasy.gov.au/plan?id=NTR697513MRE2&amp;postcode=2780&amp;pricingPeriod=yearly&amp;withDiscounts=false&amp;benchmarkUsage=medium</t>
  </si>
  <si>
    <t>https://www.energymadeeasy.gov.au/plan?id=MOM740608MRE1&amp;postcode=2780&amp;pricingPeriod=yearly&amp;withDiscounts=false&amp;benchmarkUsage=medium</t>
  </si>
  <si>
    <t>https://www.energymadeeasy.gov.au/plan?id=COV811184MRE&amp;postcode=2780&amp;utm_source=CovaU+Pty+Ltd&amp;utm_campaign=bpi-retailer&amp;utm_medium=retailer</t>
  </si>
  <si>
    <t>https://www.energymadeeasy.gov.au/plan?id=1ST741420MRE2&amp;postcode=2780&amp;pricingPeriod=yearly&amp;withDiscounts=false&amp;benchmarkUsage=medium</t>
  </si>
  <si>
    <t>https://www.energymadeeasy.gov.au/plan?id=SUM635097MRE1&amp;postcode=2780&amp;pricingPeriod=yearly&amp;withDiscounts=false&amp;benchmarkUsage=medium</t>
  </si>
  <si>
    <t>https://www.energymadeeasy.gov.au/plan?id=KOG756102MRE2&amp;postcode=2780&amp;pricingPeriod=yearly&amp;withDiscounts=false&amp;benchmarkUsage=medium</t>
  </si>
  <si>
    <t>https://www.energymadeeasy.gov.au/plan?id=GLO794918MRE1&amp;postcode=2780</t>
  </si>
  <si>
    <t>https://www.energymadeeasy.gov.au/plan?id=ENG809875MRE&amp;utm_source=ENGIE&amp;utm_campaign=bpi-retailer&amp;utm_medium=retailer&amp;postcode=2780</t>
  </si>
  <si>
    <t>https://www.energymadeeasy.gov.au/plan?id=PSH755686MRE2&amp;postcode=2780&amp;pricingPeriod=yearly&amp;withDiscounts=false&amp;benchmarkUsage=medium</t>
  </si>
  <si>
    <t>https://www.energymadeeasy.gov.au/plan?id=ORI539793MRE10&amp;postcode=2780</t>
  </si>
  <si>
    <t>https://www.energymadeeasy.gov.au/plan?id=DOD13818MRE12&amp;postcode=2780&amp;pricingPeriod=yearly&amp;withDiscounts=false&amp;benchmarkUsage=medium</t>
  </si>
  <si>
    <t>https://www.energymadeeasy.gov.au/plan?id=DIA786931MRE2&amp;postcode=2780&amp;pricingPeriod=yearly&amp;withDiscounts=false&amp;benchmarkUsage=medium</t>
  </si>
  <si>
    <t>https://www.energymadeeasy.gov.au/plan?id=ALI724953MRE5&amp;postcode=2780&amp;pricingPeriod=yearly&amp;withDiscounts=false&amp;benchmarkUsage=medium</t>
  </si>
  <si>
    <t>https://www.energymadeeasy.gov.au/plan?id=AGL698018MRE12&amp;postcode=2780</t>
  </si>
  <si>
    <t>https://www.energymadeeasy.gov.au/plan?id=LCL743669MRE3&amp;postcode=2780&amp;pricingPeriod=yearly&amp;withDiscounts=false&amp;benchmarkUsage=medium</t>
  </si>
  <si>
    <t>Off-peak rate times</t>
  </si>
  <si>
    <t>2-8pm weekdays</t>
  </si>
  <si>
    <t>10pm-7am</t>
  </si>
  <si>
    <t>7am-2pm and 8-10pm weekdays; 7am to 10pm weekends</t>
  </si>
  <si>
    <t>Peak rate times Nov-Mar</t>
  </si>
  <si>
    <t>Peak rate times Apr-May</t>
  </si>
  <si>
    <t>Peak rate times Jun-Aug</t>
  </si>
  <si>
    <t>Peak rate times Sep-Oct</t>
  </si>
  <si>
    <t>Shoulder rate times Nov-Mar</t>
  </si>
  <si>
    <t>Shoulder rate times Apr-May</t>
  </si>
  <si>
    <t>Shoulder rate times Jun-Aug</t>
  </si>
  <si>
    <t>Shoulder rate times Sep-Oct</t>
  </si>
  <si>
    <t>5-9pm weekdays</t>
  </si>
  <si>
    <t>-</t>
  </si>
  <si>
    <t>7am to 10pm</t>
  </si>
  <si>
    <t>7am-5pm and 9-10pm weekdays; 7am-10pm weekends</t>
  </si>
  <si>
    <t>7am-5pm and 9-10pm weekdays; 7am to 10pm weekends</t>
  </si>
  <si>
    <t>same as AGL</t>
  </si>
  <si>
    <t>same as EnergyAustralia</t>
  </si>
  <si>
    <t>same as Diamond Energy</t>
  </si>
  <si>
    <t>3-9pm</t>
  </si>
  <si>
    <t>9pm-3pm</t>
  </si>
  <si>
    <t>9am-3pm</t>
  </si>
  <si>
    <t>all other times</t>
  </si>
  <si>
    <t>same as AGL (based on HomeSaver Select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</si>
</sst>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0"/>
      <name val="Verdana"/>
      <family val="2"/>
    </font>
    <font>
      <sz val="11"/>
      <name val="Arial"/>
      <family val="2"/>
    </font>
    <font>
      <sz val="10"/>
      <color rgb="FF000000"/>
      <name val="Verdana"/>
      <family val="2"/>
    </font>
    <font>
      <b/>
      <sz val="10"/>
      <color rgb="FF000000"/>
      <name val="Verdana"/>
      <family val="2"/>
    </font>
    <font>
      <sz val="12"/>
      <color rgb="FF000000"/>
      <name val="Aptos Narrow"/>
      <family val="2"/>
      <scheme val="minor"/>
    </font>
    <font>
      <u/>
      <sz val="10"/>
      <color rgb="FF0563C1"/>
      <name val="Verdana"/>
      <family val="2"/>
    </font>
    <font>
      <sz val="10"/>
      <color theme="1"/>
      <name val="Verdana"/>
      <family val="2"/>
    </font>
    <font>
      <b/>
      <sz val="10"/>
      <color theme="1"/>
      <name val="Verdana"/>
      <family val="2"/>
    </font>
    <font>
      <u/>
      <sz val="10"/>
      <color theme="10"/>
      <name val="Verdana"/>
      <family val="2"/>
    </font>
    <font>
      <b/>
      <sz val="10"/>
      <color rgb="FF000000"/>
      <name val="Tahoma"/>
      <family val="2"/>
    </font>
    <font>
      <sz val="10"/>
      <color rgb="FF000000"/>
      <name val="Tahoma"/>
      <family val="2"/>
    </font>
    <font>
      <sz val="10"/>
      <color indexed="8"/>
      <name val="Verdana"/>
      <family val="2"/>
    </font>
    <font>
      <sz val="12"/>
      <name val="Aptos Narrow"/>
      <family val="2"/>
      <scheme val="minor"/>
    </font>
    <font>
      <sz val="10"/>
      <color rgb="FFFF0000"/>
      <name val="Verdana"/>
      <family val="2"/>
    </font>
    <font>
      <b/>
      <sz val="10"/>
      <color rgb="FFFF0000"/>
      <name val="Verdana"/>
      <family val="2"/>
    </font>
    <font>
      <b/>
      <sz val="10"/>
      <name val="Verdana"/>
      <family val="2"/>
    </font>
  </fonts>
  <fills count="34">
    <fill>
      <patternFill patternType="none"/>
    </fill>
    <fill>
      <patternFill patternType="gray125"/>
    </fill>
    <fill>
      <patternFill patternType="solid">
        <fgColor indexed="41"/>
        <bgColor indexed="64"/>
      </patternFill>
    </fill>
    <fill>
      <patternFill patternType="solid">
        <fgColor indexed="22"/>
        <bgColor indexed="64"/>
      </patternFill>
    </fill>
    <fill>
      <patternFill patternType="solid">
        <fgColor indexed="53"/>
        <bgColor indexed="64"/>
      </patternFill>
    </fill>
    <fill>
      <patternFill patternType="solid">
        <fgColor indexed="42"/>
        <bgColor indexed="64"/>
      </patternFill>
    </fill>
    <fill>
      <patternFill patternType="solid">
        <fgColor indexed="50"/>
        <bgColor indexed="64"/>
      </patternFill>
    </fill>
    <fill>
      <patternFill patternType="solid">
        <fgColor indexed="52"/>
        <bgColor indexed="64"/>
      </patternFill>
    </fill>
    <fill>
      <patternFill patternType="solid">
        <fgColor indexed="49"/>
        <bgColor indexed="64"/>
      </patternFill>
    </fill>
    <fill>
      <patternFill patternType="solid">
        <fgColor indexed="47"/>
        <bgColor indexed="64"/>
      </patternFill>
    </fill>
    <fill>
      <patternFill patternType="solid">
        <fgColor indexed="44"/>
        <bgColor indexed="64"/>
      </patternFill>
    </fill>
    <fill>
      <patternFill patternType="solid">
        <fgColor indexed="13"/>
        <bgColor indexed="64"/>
      </patternFill>
    </fill>
    <fill>
      <patternFill patternType="solid">
        <fgColor indexed="57"/>
        <bgColor indexed="64"/>
      </patternFill>
    </fill>
    <fill>
      <patternFill patternType="solid">
        <fgColor rgb="FFFFFF00"/>
        <bgColor rgb="FF000000"/>
      </patternFill>
    </fill>
    <fill>
      <patternFill patternType="solid">
        <fgColor rgb="FF00B0F0"/>
        <bgColor indexed="64"/>
      </patternFill>
    </fill>
    <fill>
      <patternFill patternType="solid">
        <fgColor rgb="FFFFFF00"/>
        <bgColor indexed="64"/>
      </patternFill>
    </fill>
    <fill>
      <patternFill patternType="solid">
        <fgColor rgb="FFA9D08E"/>
        <bgColor rgb="FF000000"/>
      </patternFill>
    </fill>
    <fill>
      <patternFill patternType="solid">
        <fgColor theme="9" tint="0.39997558519241921"/>
        <bgColor indexed="64"/>
      </patternFill>
    </fill>
    <fill>
      <patternFill patternType="solid">
        <fgColor theme="0"/>
        <bgColor indexed="64"/>
      </patternFill>
    </fill>
    <fill>
      <patternFill patternType="solid">
        <fgColor rgb="FF92D050"/>
        <bgColor indexed="64"/>
      </patternFill>
    </fill>
    <fill>
      <patternFill patternType="solid">
        <fgColor theme="9"/>
        <bgColor indexed="64"/>
      </patternFill>
    </fill>
    <fill>
      <patternFill patternType="solid">
        <fgColor theme="6"/>
        <bgColor indexed="64"/>
      </patternFill>
    </fill>
    <fill>
      <patternFill patternType="solid">
        <fgColor rgb="FFFF0000"/>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4" tint="0.39997558519241921"/>
        <bgColor indexed="64"/>
      </patternFill>
    </fill>
    <fill>
      <patternFill patternType="solid">
        <fgColor theme="3" tint="0.79998168889431442"/>
        <bgColor rgb="FF000000"/>
      </patternFill>
    </fill>
    <fill>
      <patternFill patternType="solid">
        <fgColor theme="4" tint="0.59999389629810485"/>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rgb="FFFFC000"/>
        <bgColor indexed="64"/>
      </patternFill>
    </fill>
    <fill>
      <patternFill patternType="solid">
        <fgColor theme="3" tint="0.499984740745262"/>
        <bgColor indexed="64"/>
      </patternFill>
    </fill>
  </fills>
  <borders count="8">
    <border>
      <left/>
      <right/>
      <top/>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3">
    <xf numFmtId="0" fontId="0" fillId="0" borderId="0"/>
    <xf numFmtId="0" fontId="2" fillId="0" borderId="0"/>
    <xf numFmtId="0" fontId="10" fillId="0" borderId="0" applyNumberFormat="0" applyFill="0" applyBorder="0" applyAlignment="0" applyProtection="0"/>
  </cellStyleXfs>
  <cellXfs count="250">
    <xf numFmtId="0" fontId="0" fillId="0" borderId="0" xfId="0"/>
    <xf numFmtId="0" fontId="3" fillId="2" borderId="0" xfId="1" applyFont="1" applyFill="1" applyAlignment="1">
      <alignment horizontal="right" wrapText="1"/>
    </xf>
    <xf numFmtId="0" fontId="3" fillId="2" borderId="0" xfId="1" applyFont="1" applyFill="1" applyAlignment="1">
      <alignment horizontal="left" wrapText="1"/>
    </xf>
    <xf numFmtId="0" fontId="3" fillId="2" borderId="0" xfId="1" applyFont="1" applyFill="1" applyAlignment="1">
      <alignment wrapText="1"/>
    </xf>
    <xf numFmtId="0" fontId="3" fillId="2" borderId="0" xfId="1" applyFont="1" applyFill="1" applyAlignment="1">
      <alignment horizontal="center" wrapText="1"/>
    </xf>
    <xf numFmtId="0" fontId="3" fillId="2" borderId="1" xfId="1" applyFont="1" applyFill="1" applyBorder="1" applyAlignment="1">
      <alignment wrapText="1"/>
    </xf>
    <xf numFmtId="0" fontId="3" fillId="3" borderId="2" xfId="1" applyFont="1" applyFill="1" applyBorder="1" applyAlignment="1">
      <alignment horizontal="right" wrapText="1"/>
    </xf>
    <xf numFmtId="0" fontId="3" fillId="4" borderId="0" xfId="1" applyFont="1" applyFill="1" applyAlignment="1">
      <alignment horizontal="right" wrapText="1"/>
    </xf>
    <xf numFmtId="0" fontId="3" fillId="4" borderId="1" xfId="1" applyFont="1" applyFill="1" applyBorder="1" applyAlignment="1">
      <alignment horizontal="right" wrapText="1"/>
    </xf>
    <xf numFmtId="0" fontId="3" fillId="5" borderId="0" xfId="1" applyFont="1" applyFill="1" applyAlignment="1">
      <alignment horizontal="right" wrapText="1"/>
    </xf>
    <xf numFmtId="0" fontId="3" fillId="6" borderId="3" xfId="1" applyFont="1" applyFill="1" applyBorder="1" applyAlignment="1">
      <alignment horizontal="right" wrapText="1"/>
    </xf>
    <xf numFmtId="0" fontId="3" fillId="6" borderId="0" xfId="1" applyFont="1" applyFill="1" applyAlignment="1">
      <alignment horizontal="right" wrapText="1"/>
    </xf>
    <xf numFmtId="0" fontId="3" fillId="7" borderId="0" xfId="1" applyFont="1" applyFill="1" applyAlignment="1">
      <alignment horizontal="right" wrapText="1"/>
    </xf>
    <xf numFmtId="0" fontId="3" fillId="8" borderId="0" xfId="1" applyFont="1" applyFill="1" applyAlignment="1">
      <alignment horizontal="right" wrapText="1"/>
    </xf>
    <xf numFmtId="0" fontId="3" fillId="9" borderId="2" xfId="1" applyFont="1" applyFill="1" applyBorder="1" applyAlignment="1">
      <alignment horizontal="right" wrapText="1"/>
    </xf>
    <xf numFmtId="0" fontId="3" fillId="10" borderId="0" xfId="1" applyFont="1" applyFill="1" applyAlignment="1">
      <alignment horizontal="center" wrapText="1"/>
    </xf>
    <xf numFmtId="0" fontId="3" fillId="10" borderId="1" xfId="1" applyFont="1" applyFill="1" applyBorder="1" applyAlignment="1">
      <alignment horizontal="center" wrapText="1"/>
    </xf>
    <xf numFmtId="0" fontId="3" fillId="11" borderId="0" xfId="1" applyFont="1" applyFill="1" applyAlignment="1">
      <alignment horizontal="right" wrapText="1"/>
    </xf>
    <xf numFmtId="0" fontId="3" fillId="11" borderId="1" xfId="1" applyFont="1" applyFill="1" applyBorder="1" applyAlignment="1">
      <alignment horizontal="center" wrapText="1"/>
    </xf>
    <xf numFmtId="0" fontId="3" fillId="11" borderId="0" xfId="1" applyFont="1" applyFill="1" applyAlignment="1">
      <alignment horizontal="center" wrapText="1"/>
    </xf>
    <xf numFmtId="0" fontId="3" fillId="12" borderId="0" xfId="1" applyFont="1" applyFill="1" applyAlignment="1">
      <alignment horizontal="center" wrapText="1"/>
    </xf>
    <xf numFmtId="0" fontId="3" fillId="12" borderId="1" xfId="1" applyFont="1" applyFill="1" applyBorder="1" applyAlignment="1">
      <alignment horizontal="right" wrapText="1"/>
    </xf>
    <xf numFmtId="0" fontId="3" fillId="7" borderId="0" xfId="1" applyFont="1" applyFill="1" applyAlignment="1">
      <alignment horizontal="center" wrapText="1"/>
    </xf>
    <xf numFmtId="0" fontId="3" fillId="4" borderId="0" xfId="1" applyFont="1" applyFill="1" applyAlignment="1">
      <alignment horizontal="center" wrapText="1"/>
    </xf>
    <xf numFmtId="0" fontId="3" fillId="4" borderId="1" xfId="1" applyFont="1" applyFill="1" applyBorder="1" applyAlignment="1">
      <alignment horizontal="center" wrapText="1"/>
    </xf>
    <xf numFmtId="0" fontId="3" fillId="0" borderId="0" xfId="1" applyFont="1"/>
    <xf numFmtId="0" fontId="4" fillId="0" borderId="4" xfId="1" applyFont="1" applyBorder="1" applyAlignment="1">
      <alignment vertical="center"/>
    </xf>
    <xf numFmtId="14" fontId="4" fillId="13" borderId="5" xfId="1" applyNumberFormat="1" applyFont="1" applyFill="1" applyBorder="1" applyAlignment="1">
      <alignment vertical="center"/>
    </xf>
    <xf numFmtId="14" fontId="4" fillId="0" borderId="5" xfId="1" applyNumberFormat="1" applyFont="1" applyBorder="1" applyAlignment="1">
      <alignment horizontal="left" vertical="center"/>
    </xf>
    <xf numFmtId="0" fontId="4" fillId="0" borderId="5" xfId="1" applyFont="1" applyBorder="1" applyAlignment="1">
      <alignment vertical="center"/>
    </xf>
    <xf numFmtId="14" fontId="4" fillId="0" borderId="5" xfId="1" applyNumberFormat="1" applyFont="1" applyBorder="1" applyAlignment="1">
      <alignment vertical="center"/>
    </xf>
    <xf numFmtId="0" fontId="4" fillId="0" borderId="5" xfId="1" applyFont="1" applyBorder="1" applyAlignment="1">
      <alignment horizontal="center" vertical="center"/>
    </xf>
    <xf numFmtId="2" fontId="4" fillId="0" borderId="5" xfId="1" applyNumberFormat="1" applyFont="1" applyBorder="1" applyAlignment="1">
      <alignment vertical="center"/>
    </xf>
    <xf numFmtId="0" fontId="4" fillId="0" borderId="5" xfId="1" applyFont="1" applyBorder="1" applyAlignment="1">
      <alignment horizontal="left" vertical="center"/>
    </xf>
    <xf numFmtId="2" fontId="5" fillId="0" borderId="5" xfId="1" applyNumberFormat="1" applyFont="1" applyBorder="1" applyAlignment="1">
      <alignment vertical="center"/>
    </xf>
    <xf numFmtId="1" fontId="4" fillId="0" borderId="5" xfId="1" applyNumberFormat="1" applyFont="1" applyBorder="1" applyAlignment="1">
      <alignment vertical="center"/>
    </xf>
    <xf numFmtId="0" fontId="4" fillId="0" borderId="5" xfId="1" applyFont="1" applyBorder="1" applyAlignment="1">
      <alignment horizontal="right" vertical="center"/>
    </xf>
    <xf numFmtId="2" fontId="4" fillId="0" borderId="5" xfId="1" applyNumberFormat="1" applyFont="1" applyBorder="1" applyAlignment="1">
      <alignment horizontal="center" vertical="center"/>
    </xf>
    <xf numFmtId="0" fontId="2" fillId="0" borderId="5" xfId="1" applyBorder="1"/>
    <xf numFmtId="0" fontId="4" fillId="0" borderId="0" xfId="1" applyFont="1" applyAlignment="1">
      <alignment horizontal="left" vertical="center"/>
    </xf>
    <xf numFmtId="0" fontId="6" fillId="0" borderId="0" xfId="1" applyFont="1"/>
    <xf numFmtId="0" fontId="2" fillId="0" borderId="0" xfId="1"/>
    <xf numFmtId="2" fontId="5" fillId="0" borderId="5" xfId="1" applyNumberFormat="1" applyFont="1" applyBorder="1" applyAlignment="1">
      <alignment horizontal="center" vertical="center"/>
    </xf>
    <xf numFmtId="0" fontId="4" fillId="0" borderId="6" xfId="1" applyFont="1" applyBorder="1" applyAlignment="1">
      <alignment vertical="center"/>
    </xf>
    <xf numFmtId="0" fontId="4" fillId="0" borderId="0" xfId="1" applyFont="1" applyAlignment="1">
      <alignment vertical="center"/>
    </xf>
    <xf numFmtId="0" fontId="4" fillId="0" borderId="4" xfId="1" applyFont="1" applyBorder="1" applyAlignment="1">
      <alignment horizontal="left" vertical="center"/>
    </xf>
    <xf numFmtId="0" fontId="4" fillId="0" borderId="6" xfId="1" applyFont="1" applyBorder="1" applyAlignment="1">
      <alignment horizontal="left" vertical="center"/>
    </xf>
    <xf numFmtId="0" fontId="7" fillId="0" borderId="0" xfId="1" applyFont="1"/>
    <xf numFmtId="0" fontId="4" fillId="0" borderId="7" xfId="1" applyFont="1" applyBorder="1" applyAlignment="1">
      <alignment vertical="center"/>
    </xf>
    <xf numFmtId="14" fontId="4" fillId="0" borderId="7" xfId="1" applyNumberFormat="1" applyFont="1" applyBorder="1" applyAlignment="1">
      <alignment horizontal="left" vertical="center"/>
    </xf>
    <xf numFmtId="0" fontId="4" fillId="0" borderId="7" xfId="1" applyFont="1" applyBorder="1" applyAlignment="1">
      <alignment horizontal="center" vertical="center"/>
    </xf>
    <xf numFmtId="2" fontId="5" fillId="0" borderId="7" xfId="1" applyNumberFormat="1" applyFont="1" applyBorder="1" applyAlignment="1">
      <alignment vertical="center"/>
    </xf>
    <xf numFmtId="1" fontId="4" fillId="0" borderId="7" xfId="1" applyNumberFormat="1" applyFont="1" applyBorder="1" applyAlignment="1">
      <alignment vertical="center"/>
    </xf>
    <xf numFmtId="2" fontId="4" fillId="0" borderId="7" xfId="1" applyNumberFormat="1" applyFont="1" applyBorder="1" applyAlignment="1">
      <alignment vertical="center"/>
    </xf>
    <xf numFmtId="0" fontId="4" fillId="0" borderId="7" xfId="1" applyFont="1" applyBorder="1" applyAlignment="1">
      <alignment horizontal="right" vertical="center"/>
    </xf>
    <xf numFmtId="2" fontId="5" fillId="0" borderId="7" xfId="1" applyNumberFormat="1" applyFont="1" applyBorder="1" applyAlignment="1">
      <alignment horizontal="center" vertical="center"/>
    </xf>
    <xf numFmtId="0" fontId="4" fillId="0" borderId="7" xfId="1" applyFont="1" applyBorder="1" applyAlignment="1">
      <alignment horizontal="left" vertical="center"/>
    </xf>
    <xf numFmtId="0" fontId="4" fillId="0" borderId="6" xfId="1" applyFont="1" applyBorder="1" applyAlignment="1">
      <alignment horizontal="center" vertical="center"/>
    </xf>
    <xf numFmtId="0" fontId="4" fillId="0" borderId="4" xfId="1" applyFont="1" applyBorder="1"/>
    <xf numFmtId="2" fontId="5" fillId="0" borderId="6" xfId="1" applyNumberFormat="1" applyFont="1" applyBorder="1" applyAlignment="1">
      <alignment vertical="center"/>
    </xf>
    <xf numFmtId="1" fontId="4" fillId="0" borderId="6" xfId="1" applyNumberFormat="1" applyFont="1" applyBorder="1" applyAlignment="1">
      <alignment vertical="center"/>
    </xf>
    <xf numFmtId="2" fontId="4" fillId="0" borderId="6" xfId="1" applyNumberFormat="1" applyFont="1" applyBorder="1" applyAlignment="1">
      <alignment vertical="center"/>
    </xf>
    <xf numFmtId="0" fontId="4" fillId="0" borderId="6" xfId="1" applyFont="1" applyBorder="1" applyAlignment="1">
      <alignment horizontal="right" vertical="center"/>
    </xf>
    <xf numFmtId="0" fontId="4" fillId="0" borderId="4" xfId="1" applyFont="1" applyBorder="1" applyAlignment="1">
      <alignment horizontal="center" vertical="center"/>
    </xf>
    <xf numFmtId="2" fontId="5" fillId="0" borderId="6" xfId="1" applyNumberFormat="1" applyFont="1" applyBorder="1" applyAlignment="1">
      <alignment horizontal="center" vertical="center"/>
    </xf>
    <xf numFmtId="0" fontId="2" fillId="0" borderId="4" xfId="1" applyBorder="1"/>
    <xf numFmtId="0" fontId="2" fillId="0" borderId="6" xfId="1" applyBorder="1"/>
    <xf numFmtId="14" fontId="4" fillId="0" borderId="4" xfId="1" applyNumberFormat="1" applyFont="1" applyBorder="1" applyAlignment="1">
      <alignment vertical="center"/>
    </xf>
    <xf numFmtId="0" fontId="4" fillId="14" borderId="6" xfId="1" applyFont="1" applyFill="1" applyBorder="1" applyAlignment="1">
      <alignment horizontal="left" vertical="center"/>
    </xf>
    <xf numFmtId="0" fontId="4" fillId="14" borderId="6" xfId="1" applyFont="1" applyFill="1" applyBorder="1" applyAlignment="1">
      <alignment vertical="center"/>
    </xf>
    <xf numFmtId="2" fontId="5" fillId="14" borderId="5" xfId="1" applyNumberFormat="1" applyFont="1" applyFill="1" applyBorder="1" applyAlignment="1">
      <alignment vertical="center"/>
    </xf>
    <xf numFmtId="0" fontId="8" fillId="0" borderId="4" xfId="1" applyFont="1" applyBorder="1" applyAlignment="1">
      <alignment vertical="center"/>
    </xf>
    <xf numFmtId="14" fontId="8" fillId="0" borderId="5" xfId="1" applyNumberFormat="1" applyFont="1" applyBorder="1" applyAlignment="1">
      <alignment horizontal="left" vertical="center"/>
    </xf>
    <xf numFmtId="0" fontId="8" fillId="0" borderId="5" xfId="1" applyFont="1" applyBorder="1" applyAlignment="1">
      <alignment vertical="center"/>
    </xf>
    <xf numFmtId="14" fontId="8" fillId="0" borderId="5" xfId="1" applyNumberFormat="1" applyFont="1" applyBorder="1" applyAlignment="1">
      <alignment vertical="center"/>
    </xf>
    <xf numFmtId="0" fontId="8" fillId="0" borderId="5" xfId="1" applyFont="1" applyBorder="1" applyAlignment="1">
      <alignment horizontal="center" vertical="center"/>
    </xf>
    <xf numFmtId="2" fontId="9" fillId="0" borderId="5" xfId="1" applyNumberFormat="1" applyFont="1" applyBorder="1" applyAlignment="1">
      <alignment vertical="center"/>
    </xf>
    <xf numFmtId="2" fontId="8" fillId="0" borderId="5" xfId="1" applyNumberFormat="1" applyFont="1" applyBorder="1" applyAlignment="1">
      <alignment vertical="center"/>
    </xf>
    <xf numFmtId="0" fontId="8" fillId="0" borderId="5" xfId="1" applyFont="1" applyBorder="1" applyAlignment="1">
      <alignment horizontal="right" vertical="center"/>
    </xf>
    <xf numFmtId="2" fontId="9" fillId="0" borderId="5" xfId="1" applyNumberFormat="1" applyFont="1" applyBorder="1" applyAlignment="1">
      <alignment horizontal="center" vertical="center"/>
    </xf>
    <xf numFmtId="0" fontId="8" fillId="0" borderId="5" xfId="1" applyFont="1" applyBorder="1" applyAlignment="1">
      <alignment horizontal="left" vertical="center"/>
    </xf>
    <xf numFmtId="0" fontId="8" fillId="0" borderId="0" xfId="1" applyFont="1" applyAlignment="1">
      <alignment horizontal="left" vertical="center"/>
    </xf>
    <xf numFmtId="0" fontId="8" fillId="0" borderId="7" xfId="1" applyFont="1" applyBorder="1" applyAlignment="1">
      <alignment vertical="center"/>
    </xf>
    <xf numFmtId="0" fontId="10" fillId="0" borderId="0" xfId="2" applyAlignment="1">
      <alignment vertical="center"/>
    </xf>
    <xf numFmtId="0" fontId="8" fillId="0" borderId="0" xfId="1" applyFont="1" applyAlignment="1">
      <alignment vertical="center"/>
    </xf>
    <xf numFmtId="0" fontId="8" fillId="0" borderId="4" xfId="1" applyFont="1" applyBorder="1" applyAlignment="1">
      <alignment horizontal="center" vertical="center"/>
    </xf>
    <xf numFmtId="0" fontId="6" fillId="0" borderId="6" xfId="1" applyFont="1" applyBorder="1"/>
    <xf numFmtId="0" fontId="7" fillId="0" borderId="5" xfId="1" applyFont="1" applyBorder="1"/>
    <xf numFmtId="0" fontId="4" fillId="0" borderId="5" xfId="1" applyFont="1" applyBorder="1"/>
    <xf numFmtId="0" fontId="8" fillId="0" borderId="6" xfId="1" applyFont="1" applyBorder="1" applyAlignment="1">
      <alignment horizontal="left" vertical="center"/>
    </xf>
    <xf numFmtId="0" fontId="2" fillId="2" borderId="0" xfId="1" applyFill="1" applyAlignment="1">
      <alignment horizontal="right" wrapText="1"/>
    </xf>
    <xf numFmtId="0" fontId="2" fillId="2" borderId="0" xfId="1" applyFill="1" applyAlignment="1">
      <alignment horizontal="left" wrapText="1"/>
    </xf>
    <xf numFmtId="0" fontId="2" fillId="2" borderId="0" xfId="1" applyFill="1" applyAlignment="1">
      <alignment wrapText="1"/>
    </xf>
    <xf numFmtId="0" fontId="2" fillId="2" borderId="0" xfId="1" applyFill="1" applyAlignment="1">
      <alignment horizontal="center" wrapText="1"/>
    </xf>
    <xf numFmtId="0" fontId="2" fillId="2" borderId="1" xfId="1" applyFill="1" applyBorder="1" applyAlignment="1">
      <alignment wrapText="1"/>
    </xf>
    <xf numFmtId="0" fontId="2" fillId="3" borderId="2" xfId="1" applyFill="1" applyBorder="1" applyAlignment="1">
      <alignment horizontal="right" wrapText="1"/>
    </xf>
    <xf numFmtId="0" fontId="2" fillId="4" borderId="0" xfId="1" applyFill="1" applyAlignment="1">
      <alignment horizontal="right" wrapText="1"/>
    </xf>
    <xf numFmtId="0" fontId="2" fillId="4" borderId="1" xfId="1" applyFill="1" applyBorder="1" applyAlignment="1">
      <alignment horizontal="right" wrapText="1"/>
    </xf>
    <xf numFmtId="0" fontId="2" fillId="5" borderId="0" xfId="1" applyFill="1" applyAlignment="1">
      <alignment horizontal="right" wrapText="1"/>
    </xf>
    <xf numFmtId="0" fontId="2" fillId="6" borderId="3" xfId="1" applyFill="1" applyBorder="1" applyAlignment="1">
      <alignment horizontal="right" wrapText="1"/>
    </xf>
    <xf numFmtId="0" fontId="2" fillId="6" borderId="0" xfId="1" applyFill="1" applyAlignment="1">
      <alignment horizontal="right" wrapText="1"/>
    </xf>
    <xf numFmtId="0" fontId="2" fillId="7" borderId="0" xfId="1" applyFill="1" applyAlignment="1">
      <alignment horizontal="right" wrapText="1"/>
    </xf>
    <xf numFmtId="0" fontId="2" fillId="8" borderId="0" xfId="1" applyFill="1" applyAlignment="1">
      <alignment horizontal="right" wrapText="1"/>
    </xf>
    <xf numFmtId="0" fontId="2" fillId="9" borderId="2" xfId="1" applyFill="1" applyBorder="1" applyAlignment="1">
      <alignment horizontal="right" wrapText="1"/>
    </xf>
    <xf numFmtId="0" fontId="2" fillId="10" borderId="0" xfId="1" applyFill="1" applyAlignment="1">
      <alignment horizontal="center" wrapText="1"/>
    </xf>
    <xf numFmtId="0" fontId="2" fillId="10" borderId="1" xfId="1" applyFill="1" applyBorder="1" applyAlignment="1">
      <alignment horizontal="center" wrapText="1"/>
    </xf>
    <xf numFmtId="0" fontId="2" fillId="11" borderId="0" xfId="1" applyFill="1" applyAlignment="1">
      <alignment horizontal="right" wrapText="1"/>
    </xf>
    <xf numFmtId="0" fontId="2" fillId="11" borderId="1" xfId="1" applyFill="1" applyBorder="1" applyAlignment="1">
      <alignment horizontal="center" wrapText="1"/>
    </xf>
    <xf numFmtId="0" fontId="2" fillId="11" borderId="0" xfId="1" applyFill="1" applyAlignment="1">
      <alignment horizontal="center" wrapText="1"/>
    </xf>
    <xf numFmtId="0" fontId="2" fillId="12" borderId="0" xfId="1" applyFill="1" applyAlignment="1">
      <alignment horizontal="center" wrapText="1"/>
    </xf>
    <xf numFmtId="0" fontId="2" fillId="12" borderId="1" xfId="1" applyFill="1" applyBorder="1" applyAlignment="1">
      <alignment horizontal="right" wrapText="1"/>
    </xf>
    <xf numFmtId="0" fontId="2" fillId="7" borderId="0" xfId="1" applyFill="1" applyAlignment="1">
      <alignment horizontal="center" wrapText="1"/>
    </xf>
    <xf numFmtId="0" fontId="2" fillId="4" borderId="0" xfId="1" applyFill="1" applyAlignment="1">
      <alignment horizontal="center" wrapText="1"/>
    </xf>
    <xf numFmtId="0" fontId="2" fillId="4" borderId="1" xfId="1" applyFill="1" applyBorder="1" applyAlignment="1">
      <alignment horizontal="center" wrapText="1"/>
    </xf>
    <xf numFmtId="14" fontId="8" fillId="15" borderId="7" xfId="1" applyNumberFormat="1" applyFont="1" applyFill="1" applyBorder="1" applyAlignment="1">
      <alignment vertical="center"/>
    </xf>
    <xf numFmtId="14" fontId="8" fillId="0" borderId="7" xfId="1" applyNumberFormat="1" applyFont="1" applyBorder="1" applyAlignment="1">
      <alignment horizontal="left" vertical="center"/>
    </xf>
    <xf numFmtId="14" fontId="8" fillId="0" borderId="7" xfId="1" applyNumberFormat="1" applyFont="1" applyBorder="1" applyAlignment="1">
      <alignment vertical="center"/>
    </xf>
    <xf numFmtId="0" fontId="8" fillId="0" borderId="7" xfId="1" applyFont="1" applyBorder="1" applyAlignment="1">
      <alignment horizontal="center" vertical="center"/>
    </xf>
    <xf numFmtId="2" fontId="8" fillId="0" borderId="7" xfId="1" applyNumberFormat="1" applyFont="1" applyBorder="1" applyAlignment="1">
      <alignment vertical="center"/>
    </xf>
    <xf numFmtId="0" fontId="8" fillId="0" borderId="7" xfId="1" applyFont="1" applyBorder="1" applyAlignment="1">
      <alignment horizontal="left" vertical="center"/>
    </xf>
    <xf numFmtId="2" fontId="9" fillId="0" borderId="7" xfId="1" applyNumberFormat="1" applyFont="1" applyBorder="1" applyAlignment="1">
      <alignment vertical="center"/>
    </xf>
    <xf numFmtId="1" fontId="8" fillId="0" borderId="7" xfId="1" applyNumberFormat="1" applyFont="1" applyBorder="1" applyAlignment="1">
      <alignment vertical="center"/>
    </xf>
    <xf numFmtId="0" fontId="8" fillId="0" borderId="7" xfId="1" applyFont="1" applyBorder="1" applyAlignment="1">
      <alignment horizontal="right" vertical="center"/>
    </xf>
    <xf numFmtId="2" fontId="8" fillId="0" borderId="7" xfId="1" applyNumberFormat="1" applyFont="1" applyBorder="1" applyAlignment="1">
      <alignment horizontal="center" vertical="center"/>
    </xf>
    <xf numFmtId="0" fontId="2" fillId="0" borderId="7" xfId="1" applyBorder="1"/>
    <xf numFmtId="2" fontId="9" fillId="0" borderId="7" xfId="1" applyNumberFormat="1" applyFont="1" applyBorder="1" applyAlignment="1">
      <alignment horizontal="center" vertical="center"/>
    </xf>
    <xf numFmtId="0" fontId="10" fillId="0" borderId="7" xfId="2" applyFill="1" applyBorder="1"/>
    <xf numFmtId="0" fontId="10" fillId="0" borderId="0" xfId="2" applyFill="1" applyBorder="1"/>
    <xf numFmtId="0" fontId="8" fillId="0" borderId="7" xfId="1" applyFont="1" applyBorder="1"/>
    <xf numFmtId="0" fontId="10" fillId="0" borderId="0" xfId="2" applyAlignment="1">
      <alignment horizontal="left" vertical="center"/>
    </xf>
    <xf numFmtId="0" fontId="8" fillId="14" borderId="7" xfId="1" applyFont="1" applyFill="1" applyBorder="1" applyAlignment="1">
      <alignment vertical="center"/>
    </xf>
    <xf numFmtId="2" fontId="9" fillId="14" borderId="7" xfId="1" applyNumberFormat="1" applyFont="1" applyFill="1" applyBorder="1" applyAlignment="1">
      <alignment vertical="center"/>
    </xf>
    <xf numFmtId="14" fontId="8" fillId="0" borderId="7" xfId="1" applyNumberFormat="1" applyFont="1" applyBorder="1" applyAlignment="1">
      <alignment horizontal="center" vertical="center"/>
    </xf>
    <xf numFmtId="0" fontId="13" fillId="0" borderId="0" xfId="1" applyFont="1"/>
    <xf numFmtId="0" fontId="8" fillId="14" borderId="7" xfId="1" applyFont="1" applyFill="1" applyBorder="1" applyAlignment="1">
      <alignment horizontal="left" vertical="center"/>
    </xf>
    <xf numFmtId="0" fontId="4" fillId="0" borderId="2" xfId="1" applyFont="1" applyBorder="1" applyAlignment="1">
      <alignment horizontal="center" vertical="center"/>
    </xf>
    <xf numFmtId="14" fontId="4" fillId="16" borderId="5" xfId="1" applyNumberFormat="1" applyFont="1" applyFill="1" applyBorder="1" applyAlignment="1">
      <alignment vertical="center"/>
    </xf>
    <xf numFmtId="14" fontId="4" fillId="0" borderId="5" xfId="1" applyNumberFormat="1" applyFont="1" applyBorder="1" applyAlignment="1">
      <alignment horizontal="right" vertical="center"/>
    </xf>
    <xf numFmtId="14" fontId="4" fillId="0" borderId="4" xfId="1" applyNumberFormat="1" applyFont="1" applyBorder="1" applyAlignment="1">
      <alignment horizontal="right" vertical="center"/>
    </xf>
    <xf numFmtId="14" fontId="4" fillId="16" borderId="7" xfId="1" applyNumberFormat="1" applyFont="1" applyFill="1" applyBorder="1" applyAlignment="1">
      <alignment vertical="center"/>
    </xf>
    <xf numFmtId="14" fontId="4" fillId="0" borderId="7" xfId="1" applyNumberFormat="1" applyFont="1" applyBorder="1" applyAlignment="1">
      <alignment vertical="center"/>
    </xf>
    <xf numFmtId="14" fontId="4" fillId="0" borderId="6" xfId="1" applyNumberFormat="1" applyFont="1" applyBorder="1" applyAlignment="1">
      <alignment horizontal="left" vertical="center"/>
    </xf>
    <xf numFmtId="0" fontId="7" fillId="0" borderId="6" xfId="1" applyFont="1" applyBorder="1"/>
    <xf numFmtId="14" fontId="8" fillId="17" borderId="7" xfId="1" applyNumberFormat="1" applyFont="1" applyFill="1" applyBorder="1" applyAlignment="1">
      <alignment vertical="center"/>
    </xf>
    <xf numFmtId="14" fontId="8" fillId="0" borderId="7" xfId="1" applyNumberFormat="1" applyFont="1" applyBorder="1" applyAlignment="1">
      <alignment horizontal="right" vertical="center"/>
    </xf>
    <xf numFmtId="0" fontId="8" fillId="0" borderId="0" xfId="1" applyFont="1" applyAlignment="1">
      <alignment horizontal="center" vertical="center"/>
    </xf>
    <xf numFmtId="0" fontId="1" fillId="0" borderId="7" xfId="1" applyFont="1" applyBorder="1" applyAlignment="1">
      <alignment horizontal="right" vertical="center"/>
    </xf>
    <xf numFmtId="0" fontId="8" fillId="15" borderId="7" xfId="1" applyFont="1" applyFill="1" applyBorder="1" applyAlignment="1">
      <alignment vertical="center"/>
    </xf>
    <xf numFmtId="0" fontId="10" fillId="0" borderId="7" xfId="2" applyFill="1" applyBorder="1" applyAlignment="1">
      <alignment vertical="center"/>
    </xf>
    <xf numFmtId="0" fontId="10" fillId="0" borderId="0" xfId="2" applyBorder="1"/>
    <xf numFmtId="0" fontId="8" fillId="0" borderId="6" xfId="1" applyFont="1" applyBorder="1" applyAlignment="1">
      <alignment horizontal="center" vertical="center"/>
    </xf>
    <xf numFmtId="0" fontId="10" fillId="0" borderId="7" xfId="2" applyBorder="1"/>
    <xf numFmtId="14" fontId="8" fillId="0" borderId="6" xfId="1" applyNumberFormat="1" applyFont="1" applyBorder="1" applyAlignment="1">
      <alignment horizontal="left" vertical="center"/>
    </xf>
    <xf numFmtId="0" fontId="8" fillId="0" borderId="6" xfId="1" applyFont="1" applyBorder="1" applyAlignment="1">
      <alignment vertical="center"/>
    </xf>
    <xf numFmtId="2" fontId="8" fillId="0" borderId="6" xfId="1" applyNumberFormat="1" applyFont="1" applyBorder="1" applyAlignment="1">
      <alignment vertical="center"/>
    </xf>
    <xf numFmtId="0" fontId="8" fillId="0" borderId="6" xfId="1" applyFont="1" applyBorder="1" applyAlignment="1">
      <alignment horizontal="right" vertical="center"/>
    </xf>
    <xf numFmtId="2" fontId="9" fillId="0" borderId="6" xfId="1" applyNumberFormat="1" applyFont="1" applyBorder="1" applyAlignment="1">
      <alignment horizontal="center" vertical="center"/>
    </xf>
    <xf numFmtId="0" fontId="10" fillId="0" borderId="5" xfId="2" applyFill="1" applyBorder="1"/>
    <xf numFmtId="2" fontId="9" fillId="0" borderId="6" xfId="1" applyNumberFormat="1" applyFont="1" applyBorder="1" applyAlignment="1">
      <alignment vertical="center"/>
    </xf>
    <xf numFmtId="1" fontId="8" fillId="0" borderId="6" xfId="1" applyNumberFormat="1" applyFont="1" applyBorder="1" applyAlignment="1">
      <alignment vertical="center"/>
    </xf>
    <xf numFmtId="0" fontId="10" fillId="0" borderId="0" xfId="2" applyFill="1" applyBorder="1" applyAlignment="1">
      <alignment vertical="center"/>
    </xf>
    <xf numFmtId="0" fontId="10" fillId="0" borderId="0" xfId="2" applyBorder="1" applyAlignment="1">
      <alignment vertical="center"/>
    </xf>
    <xf numFmtId="0" fontId="8" fillId="0" borderId="4" xfId="1" applyFont="1" applyBorder="1" applyAlignment="1">
      <alignment horizontal="left" vertical="center"/>
    </xf>
    <xf numFmtId="0" fontId="8" fillId="0" borderId="4" xfId="1" applyFont="1" applyBorder="1"/>
    <xf numFmtId="2" fontId="2" fillId="0" borderId="7" xfId="1" applyNumberFormat="1" applyBorder="1"/>
    <xf numFmtId="2" fontId="2" fillId="0" borderId="7" xfId="1" applyNumberFormat="1" applyBorder="1" applyAlignment="1">
      <alignment horizontal="center"/>
    </xf>
    <xf numFmtId="0" fontId="10" fillId="0" borderId="0" xfId="2"/>
    <xf numFmtId="0" fontId="6" fillId="0" borderId="7" xfId="1" applyFont="1" applyBorder="1" applyAlignment="1">
      <alignment horizontal="left" vertical="center"/>
    </xf>
    <xf numFmtId="0" fontId="1" fillId="0" borderId="7" xfId="1" applyFont="1" applyBorder="1" applyAlignment="1">
      <alignment vertical="center"/>
    </xf>
    <xf numFmtId="0" fontId="1" fillId="0" borderId="7" xfId="1" applyFont="1" applyBorder="1" applyAlignment="1">
      <alignment horizontal="center" vertical="center"/>
    </xf>
    <xf numFmtId="0" fontId="10" fillId="0" borderId="7" xfId="2" applyBorder="1" applyAlignment="1">
      <alignment vertical="center"/>
    </xf>
    <xf numFmtId="0" fontId="2" fillId="18" borderId="7" xfId="1" applyFill="1" applyBorder="1"/>
    <xf numFmtId="14" fontId="2" fillId="18" borderId="7" xfId="1" applyNumberFormat="1" applyFill="1" applyBorder="1"/>
    <xf numFmtId="14" fontId="2" fillId="18" borderId="7" xfId="1" applyNumberFormat="1" applyFill="1" applyBorder="1" applyAlignment="1">
      <alignment horizontal="left"/>
    </xf>
    <xf numFmtId="0" fontId="2" fillId="18" borderId="7" xfId="1" applyFill="1" applyBorder="1" applyAlignment="1">
      <alignment horizontal="center"/>
    </xf>
    <xf numFmtId="0" fontId="2" fillId="15" borderId="7" xfId="1" applyFill="1" applyBorder="1"/>
    <xf numFmtId="2" fontId="2" fillId="18" borderId="7" xfId="1" applyNumberFormat="1" applyFill="1" applyBorder="1"/>
    <xf numFmtId="0" fontId="2" fillId="18" borderId="7" xfId="1" applyFill="1" applyBorder="1" applyAlignment="1">
      <alignment horizontal="right"/>
    </xf>
    <xf numFmtId="14" fontId="2" fillId="18" borderId="7" xfId="1" applyNumberFormat="1" applyFill="1" applyBorder="1" applyAlignment="1">
      <alignment horizontal="center"/>
    </xf>
    <xf numFmtId="0" fontId="2" fillId="18" borderId="7" xfId="1" applyFill="1" applyBorder="1" applyAlignment="1">
      <alignment horizontal="left"/>
    </xf>
    <xf numFmtId="14" fontId="2" fillId="18" borderId="7" xfId="1" applyNumberFormat="1" applyFill="1" applyBorder="1" applyAlignment="1">
      <alignment horizontal="right"/>
    </xf>
    <xf numFmtId="0" fontId="6" fillId="18" borderId="7" xfId="1" applyFont="1" applyFill="1" applyBorder="1" applyAlignment="1">
      <alignment horizontal="left"/>
    </xf>
    <xf numFmtId="0" fontId="2" fillId="19" borderId="7" xfId="1" applyFill="1" applyBorder="1"/>
    <xf numFmtId="3" fontId="2" fillId="18" borderId="7" xfId="1" applyNumberFormat="1" applyFill="1" applyBorder="1" applyAlignment="1">
      <alignment horizontal="center"/>
    </xf>
    <xf numFmtId="0" fontId="10" fillId="18" borderId="7" xfId="2" applyFill="1" applyBorder="1"/>
    <xf numFmtId="0" fontId="14" fillId="18" borderId="7" xfId="1" applyFont="1" applyFill="1" applyBorder="1"/>
    <xf numFmtId="0" fontId="14" fillId="18" borderId="7" xfId="1" applyFont="1" applyFill="1" applyBorder="1" applyAlignment="1">
      <alignment horizontal="center"/>
    </xf>
    <xf numFmtId="0" fontId="14" fillId="18" borderId="7" xfId="1" applyFont="1" applyFill="1" applyBorder="1" applyAlignment="1">
      <alignment horizontal="right"/>
    </xf>
    <xf numFmtId="0" fontId="2" fillId="2" borderId="7" xfId="1" applyFill="1" applyBorder="1"/>
    <xf numFmtId="14" fontId="2" fillId="0" borderId="7" xfId="1" applyNumberFormat="1" applyBorder="1"/>
    <xf numFmtId="14" fontId="2" fillId="0" borderId="7" xfId="1" applyNumberFormat="1" applyBorder="1" applyAlignment="1">
      <alignment horizontal="left"/>
    </xf>
    <xf numFmtId="14" fontId="2" fillId="20" borderId="7" xfId="1" applyNumberFormat="1" applyFill="1" applyBorder="1"/>
    <xf numFmtId="0" fontId="2" fillId="0" borderId="7" xfId="1" applyBorder="1" applyAlignment="1">
      <alignment horizontal="center"/>
    </xf>
    <xf numFmtId="1" fontId="2" fillId="0" borderId="7" xfId="1" applyNumberFormat="1" applyBorder="1"/>
    <xf numFmtId="0" fontId="2" fillId="0" borderId="7" xfId="1" applyBorder="1" applyAlignment="1">
      <alignment horizontal="right"/>
    </xf>
    <xf numFmtId="0" fontId="2" fillId="0" borderId="7" xfId="1" applyBorder="1" applyAlignment="1">
      <alignment horizontal="left"/>
    </xf>
    <xf numFmtId="0" fontId="2" fillId="0" borderId="0" xfId="1" applyAlignment="1">
      <alignment horizontal="left"/>
    </xf>
    <xf numFmtId="14" fontId="2" fillId="0" borderId="4" xfId="1" applyNumberFormat="1" applyBorder="1"/>
    <xf numFmtId="14" fontId="2" fillId="20" borderId="7" xfId="1" applyNumberFormat="1" applyFill="1" applyBorder="1" applyAlignment="1">
      <alignment horizontal="right"/>
    </xf>
    <xf numFmtId="0" fontId="2" fillId="21" borderId="7" xfId="1" applyFill="1" applyBorder="1"/>
    <xf numFmtId="14" fontId="2" fillId="0" borderId="7" xfId="1" applyNumberFormat="1" applyBorder="1" applyAlignment="1">
      <alignment horizontal="right"/>
    </xf>
    <xf numFmtId="14" fontId="2" fillId="21" borderId="7" xfId="1" applyNumberFormat="1" applyFill="1" applyBorder="1" applyAlignment="1">
      <alignment horizontal="right"/>
    </xf>
    <xf numFmtId="0" fontId="2" fillId="0" borderId="4" xfId="1" applyBorder="1" applyAlignment="1">
      <alignment horizontal="center"/>
    </xf>
    <xf numFmtId="3" fontId="2" fillId="0" borderId="7" xfId="1" applyNumberFormat="1" applyBorder="1" applyAlignment="1">
      <alignment horizontal="center"/>
    </xf>
    <xf numFmtId="14" fontId="2" fillId="21" borderId="7" xfId="1" applyNumberFormat="1" applyFill="1" applyBorder="1"/>
    <xf numFmtId="14" fontId="2" fillId="22" borderId="7" xfId="1" applyNumberFormat="1" applyFill="1" applyBorder="1"/>
    <xf numFmtId="1" fontId="2" fillId="21" borderId="7" xfId="1" applyNumberFormat="1" applyFill="1" applyBorder="1"/>
    <xf numFmtId="0" fontId="2" fillId="0" borderId="5" xfId="1" applyBorder="1" applyAlignment="1">
      <alignment horizontal="center"/>
    </xf>
    <xf numFmtId="0" fontId="2" fillId="0" borderId="6" xfId="1" applyBorder="1" applyAlignment="1">
      <alignment horizontal="center"/>
    </xf>
    <xf numFmtId="0" fontId="2" fillId="21" borderId="0" xfId="1" applyFill="1"/>
    <xf numFmtId="0" fontId="2" fillId="23" borderId="7" xfId="1" applyFill="1" applyBorder="1"/>
    <xf numFmtId="14" fontId="2" fillId="20" borderId="4" xfId="1" applyNumberFormat="1" applyFill="1" applyBorder="1"/>
    <xf numFmtId="0" fontId="2" fillId="24" borderId="7" xfId="1" applyFill="1" applyBorder="1"/>
    <xf numFmtId="14" fontId="2" fillId="11" borderId="7" xfId="1" applyNumberFormat="1" applyFill="1" applyBorder="1"/>
    <xf numFmtId="0" fontId="2" fillId="5" borderId="7" xfId="1" applyFill="1" applyBorder="1"/>
    <xf numFmtId="14" fontId="8" fillId="25" borderId="7" xfId="1" applyNumberFormat="1" applyFont="1" applyFill="1" applyBorder="1" applyAlignment="1">
      <alignment vertical="center"/>
    </xf>
    <xf numFmtId="14" fontId="8" fillId="26" borderId="5" xfId="1" applyNumberFormat="1" applyFont="1" applyFill="1" applyBorder="1" applyAlignment="1">
      <alignment vertical="center"/>
    </xf>
    <xf numFmtId="0" fontId="8" fillId="15" borderId="5" xfId="1" applyFont="1" applyFill="1" applyBorder="1" applyAlignment="1">
      <alignment vertical="center"/>
    </xf>
    <xf numFmtId="14" fontId="4" fillId="26" borderId="5" xfId="1" applyNumberFormat="1" applyFont="1" applyFill="1" applyBorder="1" applyAlignment="1">
      <alignment vertical="center"/>
    </xf>
    <xf numFmtId="0" fontId="4" fillId="15" borderId="4" xfId="1" applyFont="1" applyFill="1" applyBorder="1" applyAlignment="1">
      <alignment vertical="center"/>
    </xf>
    <xf numFmtId="0" fontId="4" fillId="15" borderId="4" xfId="1" applyFont="1" applyFill="1" applyBorder="1"/>
    <xf numFmtId="0" fontId="4" fillId="15" borderId="7" xfId="1" applyFont="1" applyFill="1" applyBorder="1" applyAlignment="1">
      <alignment vertical="center"/>
    </xf>
    <xf numFmtId="0" fontId="4" fillId="15" borderId="5" xfId="1" applyFont="1" applyFill="1" applyBorder="1" applyAlignment="1">
      <alignment vertical="center"/>
    </xf>
    <xf numFmtId="2" fontId="5" fillId="27" borderId="5" xfId="1" applyNumberFormat="1" applyFont="1" applyFill="1" applyBorder="1" applyAlignment="1">
      <alignment vertical="center"/>
    </xf>
    <xf numFmtId="0" fontId="4" fillId="27" borderId="5" xfId="1" applyFont="1" applyFill="1" applyBorder="1" applyAlignment="1">
      <alignment vertical="center"/>
    </xf>
    <xf numFmtId="0" fontId="4" fillId="27" borderId="6" xfId="1" applyFont="1" applyFill="1" applyBorder="1" applyAlignment="1">
      <alignment horizontal="left" vertical="center"/>
    </xf>
    <xf numFmtId="14" fontId="8" fillId="28" borderId="7" xfId="1" applyNumberFormat="1" applyFont="1" applyFill="1" applyBorder="1" applyAlignment="1">
      <alignment vertical="center"/>
    </xf>
    <xf numFmtId="2" fontId="9" fillId="25" borderId="7" xfId="1" applyNumberFormat="1" applyFont="1" applyFill="1" applyBorder="1" applyAlignment="1">
      <alignment vertical="center"/>
    </xf>
    <xf numFmtId="0" fontId="8" fillId="25" borderId="7" xfId="1" applyFont="1" applyFill="1" applyBorder="1" applyAlignment="1">
      <alignment vertical="center"/>
    </xf>
    <xf numFmtId="0" fontId="2" fillId="0" borderId="0" xfId="1" applyAlignment="1">
      <alignment horizontal="right" wrapText="1"/>
    </xf>
    <xf numFmtId="2" fontId="15" fillId="0" borderId="5" xfId="1" applyNumberFormat="1" applyFont="1" applyBorder="1" applyAlignment="1">
      <alignment vertical="center"/>
    </xf>
    <xf numFmtId="0" fontId="15" fillId="0" borderId="5" xfId="1" applyFont="1" applyBorder="1" applyAlignment="1">
      <alignment horizontal="left" vertical="center"/>
    </xf>
    <xf numFmtId="0" fontId="15" fillId="0" borderId="5" xfId="1" applyFont="1" applyBorder="1" applyAlignment="1">
      <alignment vertical="center"/>
    </xf>
    <xf numFmtId="2" fontId="16" fillId="0" borderId="5" xfId="1" applyNumberFormat="1" applyFont="1" applyBorder="1" applyAlignment="1">
      <alignment vertical="center"/>
    </xf>
    <xf numFmtId="1" fontId="15" fillId="0" borderId="5" xfId="1" applyNumberFormat="1" applyFont="1" applyBorder="1" applyAlignment="1">
      <alignment vertical="center"/>
    </xf>
    <xf numFmtId="2" fontId="15" fillId="0" borderId="7" xfId="1" applyNumberFormat="1" applyFont="1" applyBorder="1" applyAlignment="1">
      <alignment vertical="center"/>
    </xf>
    <xf numFmtId="1" fontId="15" fillId="0" borderId="7" xfId="1" applyNumberFormat="1" applyFont="1" applyBorder="1" applyAlignment="1">
      <alignment vertical="center"/>
    </xf>
    <xf numFmtId="2" fontId="16" fillId="0" borderId="7" xfId="1" applyNumberFormat="1" applyFont="1" applyBorder="1" applyAlignment="1">
      <alignment vertical="center"/>
    </xf>
    <xf numFmtId="0" fontId="15" fillId="0" borderId="7" xfId="1" applyFont="1" applyBorder="1" applyAlignment="1">
      <alignment vertical="center"/>
    </xf>
    <xf numFmtId="0" fontId="15" fillId="0" borderId="7" xfId="1" applyFont="1" applyBorder="1" applyAlignment="1">
      <alignment horizontal="left" vertical="center"/>
    </xf>
    <xf numFmtId="2" fontId="2" fillId="0" borderId="5" xfId="1" applyNumberFormat="1" applyBorder="1" applyAlignment="1">
      <alignment vertical="center"/>
    </xf>
    <xf numFmtId="2" fontId="2" fillId="0" borderId="7" xfId="1" applyNumberFormat="1" applyBorder="1" applyAlignment="1">
      <alignment vertical="center"/>
    </xf>
    <xf numFmtId="0" fontId="2" fillId="0" borderId="7" xfId="1" applyBorder="1" applyAlignment="1">
      <alignment vertical="center"/>
    </xf>
    <xf numFmtId="2" fontId="17" fillId="0" borderId="7" xfId="1" applyNumberFormat="1" applyFont="1" applyBorder="1" applyAlignment="1">
      <alignment vertical="center"/>
    </xf>
    <xf numFmtId="0" fontId="4" fillId="29" borderId="5" xfId="1" applyFont="1" applyFill="1" applyBorder="1" applyAlignment="1">
      <alignment vertical="center"/>
    </xf>
    <xf numFmtId="0" fontId="8" fillId="29" borderId="7" xfId="1" applyFont="1" applyFill="1" applyBorder="1" applyAlignment="1">
      <alignment vertical="center"/>
    </xf>
    <xf numFmtId="0" fontId="8" fillId="30" borderId="7" xfId="1" applyFont="1" applyFill="1" applyBorder="1" applyAlignment="1">
      <alignment vertical="center"/>
    </xf>
    <xf numFmtId="0" fontId="8" fillId="31" borderId="7" xfId="1" applyFont="1" applyFill="1" applyBorder="1" applyAlignment="1">
      <alignment vertical="center"/>
    </xf>
    <xf numFmtId="0" fontId="8" fillId="32" borderId="7" xfId="1" applyFont="1" applyFill="1" applyBorder="1" applyAlignment="1">
      <alignment vertical="center"/>
    </xf>
    <xf numFmtId="0" fontId="8" fillId="33" borderId="7" xfId="1" applyFont="1" applyFill="1" applyBorder="1" applyAlignment="1">
      <alignment vertical="center"/>
    </xf>
  </cellXfs>
  <cellStyles count="3">
    <cellStyle name="Hyperlink" xfId="2" builtinId="8"/>
    <cellStyle name="Normal" xfId="0" builtinId="0"/>
    <cellStyle name="Normal 2" xfId="1" xr:uid="{791CAFD1-2EE9-E44B-864A-8DE283EBDBA7}"/>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hyperlink" Target="https://www.energymadeeasy.gov.au/plan?id=FXP102967MRE&amp;utm_source=Future%20X%20Power&amp;utm_campaign=bpi-retailer&amp;utm_medium=retailer&amp;postcode=2644" TargetMode="External"/><Relationship Id="rId2" Type="http://schemas.openxmlformats.org/officeDocument/2006/relationships/hyperlink" Target="https://www.energymadeeasy.gov.au/plan?id=FXP98045MRE&amp;utm_source=Future%20X%20Power&amp;utm_campaign=bpi-retailer&amp;utm_medium=retailer&amp;postcode=2644" TargetMode="External"/><Relationship Id="rId1" Type="http://schemas.openxmlformats.org/officeDocument/2006/relationships/hyperlink" Target="https://www.energymadeeasy.gov.au/plan?id=FXP98041MRE&amp;postcode=264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energymadeeasy.gov.au/plan?id=FXP102968MRE&amp;utm_source=Future%20X%20Power&amp;utm_campaign=bpi-retailer&amp;utm_medium=retailer&amp;postcode=2000" TargetMode="External"/><Relationship Id="rId2" Type="http://schemas.openxmlformats.org/officeDocument/2006/relationships/hyperlink" Target="https://www.energymadeeasy.gov.au/plan?id=FXP98049MRE&amp;utm_source=Future%20X%20Power&amp;utm_campaign=bpi-retailer&amp;utm_medium=retailer&amp;postcode=2000" TargetMode="External"/><Relationship Id="rId1" Type="http://schemas.openxmlformats.org/officeDocument/2006/relationships/hyperlink" Target="https://www.energymadeeasy.gov.au/plan?id=FXP98043MRE&amp;postcode=2000" TargetMode="External"/><Relationship Id="rId6" Type="http://schemas.openxmlformats.org/officeDocument/2006/relationships/hyperlink" Target="https://www.energymadeeasy.gov.au/plan?postcode=2000&amp;id=REA107761MRE" TargetMode="External"/><Relationship Id="rId5" Type="http://schemas.openxmlformats.org/officeDocument/2006/relationships/hyperlink" Target="https://www.energymadeeasy.gov.au/plan?postcode=2000&amp;id=REA107757MRE" TargetMode="External"/><Relationship Id="rId4" Type="http://schemas.openxmlformats.org/officeDocument/2006/relationships/hyperlink" Target="https://www.energymadeeasy.gov.au/plan?id=RAD213049SRE4&amp;postcode=2000"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energymadeeasy.gov.au/plan?id=FXP102976MRE&amp;utm_source=Future%20X%20Power&amp;utm_campaign=bpi-retailer&amp;utm_medium=retailer&amp;postcode=2780" TargetMode="External"/><Relationship Id="rId2" Type="http://schemas.openxmlformats.org/officeDocument/2006/relationships/hyperlink" Target="https://www.energymadeeasy.gov.au/plan?id=FXP98042MRE&amp;utm_source=Future%20X%20Power&amp;utm_campaign=bpi-retailer&amp;utm_medium=retailer&amp;postcode=2780" TargetMode="External"/><Relationship Id="rId1" Type="http://schemas.openxmlformats.org/officeDocument/2006/relationships/hyperlink" Target="https://www.energymadeeasy.gov.au/plan?id=FXP98047MRE&amp;postcode=2780" TargetMode="External"/><Relationship Id="rId5" Type="http://schemas.openxmlformats.org/officeDocument/2006/relationships/hyperlink" Target="https://www.energymadeeasy.gov.au/plan?postcode=2780&amp;id=REA107781MRE" TargetMode="External"/><Relationship Id="rId4" Type="http://schemas.openxmlformats.org/officeDocument/2006/relationships/hyperlink" Target="https://www.energymadeeasy.gov.au/plan?postcode=2780&amp;id=REA107777MRE"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https://www.energymadeeasy.gov.au/plan?id=DOD14419MRE&amp;postcode=2644" TargetMode="External"/><Relationship Id="rId18" Type="http://schemas.openxmlformats.org/officeDocument/2006/relationships/hyperlink" Target="https://www.energymadeeasy.gov.au/plan?id=KOG58272MRE1&amp;postcode=2644" TargetMode="External"/><Relationship Id="rId26" Type="http://schemas.openxmlformats.org/officeDocument/2006/relationships/hyperlink" Target="https://www.energymadeeasy.gov.au/plan?id=SIM62229MRE2&amp;postcode=2644" TargetMode="External"/><Relationship Id="rId39" Type="http://schemas.openxmlformats.org/officeDocument/2006/relationships/hyperlink" Target="https://www.energymadeeasy.gov.au/plan?id=AMB48850MRE1&amp;postcode=2644" TargetMode="External"/><Relationship Id="rId21" Type="http://schemas.openxmlformats.org/officeDocument/2006/relationships/hyperlink" Target="https://www.energymadeeasy.gov.au/plan?id=MOM58930MRE&amp;utm_source=Momentum%20Energy&amp;utm_campaign=bpi-retailer&amp;utm_medium=retailer&amp;postcode=2644" TargetMode="External"/><Relationship Id="rId34" Type="http://schemas.openxmlformats.org/officeDocument/2006/relationships/hyperlink" Target="https://www.energymadeeasy.gov.au/plan?id=M2E13251MRE&amp;amp%3Butm_source=Commander%20Power%20%26%20Gas&amp;amp%3Butm_campaign=bpi-retailer&amp;postcode=2644" TargetMode="External"/><Relationship Id="rId42" Type="http://schemas.openxmlformats.org/officeDocument/2006/relationships/hyperlink" Target="https://www.powershop.com.au/app/rates/resi/elec/essential/resi-elec-essential-market-offer-tariff-all.pdf?v=1" TargetMode="External"/><Relationship Id="rId47" Type="http://schemas.openxmlformats.org/officeDocument/2006/relationships/hyperlink" Target="https://www.energymadeeasy.gov.au/plan?id=DEN36167MRE2&amp;postcode=2644" TargetMode="External"/><Relationship Id="rId50" Type="http://schemas.openxmlformats.org/officeDocument/2006/relationships/hyperlink" Target="https://www.energymadeeasy.gov.au/plan?id=MOJ49659MRE&amp;postcode=2644" TargetMode="External"/><Relationship Id="rId55" Type="http://schemas.openxmlformats.org/officeDocument/2006/relationships/hyperlink" Target="https://www.dcpowerco.com.au/wp-content/uploads/2019/06/DCP-ES-90701-MR.pdf" TargetMode="External"/><Relationship Id="rId7" Type="http://schemas.openxmlformats.org/officeDocument/2006/relationships/hyperlink" Target="https://www.energymadeeasy.gov.au/plan?id=GLO50460MRE&amp;utm_source=Globird%20Energy&amp;utm_campaign=bpi-retailer&amp;utm_medium=retailer&amp;postcode=2644" TargetMode="External"/><Relationship Id="rId2" Type="http://schemas.openxmlformats.org/officeDocument/2006/relationships/hyperlink" Target="https://www.dcpowerco.com.au/wp-content/uploads/2019/06/DCP-ES-90701-MR.pdf" TargetMode="External"/><Relationship Id="rId16" Type="http://schemas.openxmlformats.org/officeDocument/2006/relationships/hyperlink" Target="https://www.energymadeeasy.gov.au/plan?id=ENO12628MRE&amp;utm_source=Enova%20Energy&amp;utm_campaign=bpi-retailer&amp;utm_medium=retailer&amp;postcode=2644" TargetMode="External"/><Relationship Id="rId29" Type="http://schemas.openxmlformats.org/officeDocument/2006/relationships/hyperlink" Target="https://www.energymadeeasy.gov.au/plan?id=AMB48849MRE1&amp;postcode=2644" TargetMode="External"/><Relationship Id="rId11" Type="http://schemas.openxmlformats.org/officeDocument/2006/relationships/hyperlink" Target="https://www.energymadeeasy.gov.au/plan?postcode=2644&amp;id=REA53258MRE" TargetMode="External"/><Relationship Id="rId24" Type="http://schemas.openxmlformats.org/officeDocument/2006/relationships/hyperlink" Target="https://www.energymadeeasy.gov.au/plan?id=RED21727MRE&amp;postcode=2644" TargetMode="External"/><Relationship Id="rId32" Type="http://schemas.openxmlformats.org/officeDocument/2006/relationships/hyperlink" Target="https://www.energymadeeasy.gov.au/plan?id=ALI13054MRE&amp;postcode=2644" TargetMode="External"/><Relationship Id="rId37" Type="http://schemas.openxmlformats.org/officeDocument/2006/relationships/hyperlink" Target="https://www.energymadeeasy.gov.au/plan?id=M2E13252MRE&amp;postcode=2644" TargetMode="External"/><Relationship Id="rId40" Type="http://schemas.openxmlformats.org/officeDocument/2006/relationships/hyperlink" Target="https://www.energymadeeasy.gov.au/plan?id=SIM61706MRE2&amp;postcode=2644" TargetMode="External"/><Relationship Id="rId45" Type="http://schemas.openxmlformats.org/officeDocument/2006/relationships/hyperlink" Target="https://www.energymadeeasy.gov.au/plan?id=ENO12632MRE&amp;utm_source=Enova%20Energy&amp;utm_campaign=bpi-retailer&amp;utm_medium=retailer&amp;postcode=2644" TargetMode="External"/><Relationship Id="rId53" Type="http://schemas.openxmlformats.org/officeDocument/2006/relationships/hyperlink" Target="https://www.energymadeeasy.gov.au/plan?id=SUM29676MRE2&amp;postcode=2830" TargetMode="External"/><Relationship Id="rId5" Type="http://schemas.openxmlformats.org/officeDocument/2006/relationships/hyperlink" Target="https://www.energymadeeasy.gov.au/plan?id=SUM29763MRE2&amp;postcode=2830" TargetMode="External"/><Relationship Id="rId19" Type="http://schemas.openxmlformats.org/officeDocument/2006/relationships/hyperlink" Target="https://www.energymadeeasy.gov.au/plan?id=KOG58273MRE1&amp;postcode=2644" TargetMode="External"/><Relationship Id="rId4" Type="http://schemas.openxmlformats.org/officeDocument/2006/relationships/hyperlink" Target="https://www.energymadeeasy.gov.au/plan?id=SUM29688MRE2&amp;postcode=2830" TargetMode="External"/><Relationship Id="rId9" Type="http://schemas.openxmlformats.org/officeDocument/2006/relationships/hyperlink" Target="https://www.energymadeeasy.gov.au/plan?id=MOJ49663MRE&amp;postcode=2644" TargetMode="External"/><Relationship Id="rId14" Type="http://schemas.openxmlformats.org/officeDocument/2006/relationships/hyperlink" Target="https://www.energymadeeasy.gov.au/plan?id=ENE19244MRE&amp;utm_source=EnergyAustralia&amp;utm_campaign=bpi-retailer&amp;utm_medium=retailer&amp;postcode=2644" TargetMode="External"/><Relationship Id="rId22" Type="http://schemas.openxmlformats.org/officeDocument/2006/relationships/hyperlink" Target="https://www.powershop.com.au/app/rates/resi/elec/essential/resi-elec-essential-market-offer-tariff-all.pdf?v=1" TargetMode="External"/><Relationship Id="rId27" Type="http://schemas.openxmlformats.org/officeDocument/2006/relationships/hyperlink" Target="https://www.energymadeeasy.gov.au/plan?id=AGL15225MRE&amp;utm_source=AGL&amp;utm_campaign=bpi-retailer&amp;utm_medium=retailer&amp;postcode=2644" TargetMode="External"/><Relationship Id="rId30" Type="http://schemas.openxmlformats.org/officeDocument/2006/relationships/hyperlink" Target="https://www.energymadeeasy.gov.au/plan?id=DEN36127MRE2&amp;postcode=2644" TargetMode="External"/><Relationship Id="rId35" Type="http://schemas.openxmlformats.org/officeDocument/2006/relationships/hyperlink" Target="https://www.energymadeeasy.gov.au/plan?id=M2E14443MRE&amp;amp%3Butm_source=Commander%20Power%20%26%20Gas&amp;amp%3Butm_campaign=bpi-retailer&amp;postcode=2644" TargetMode="External"/><Relationship Id="rId43" Type="http://schemas.openxmlformats.org/officeDocument/2006/relationships/hyperlink" Target="https://www.energymadeeasy.gov.au/plan?id=MOM58634MRE&amp;postcode=2644" TargetMode="External"/><Relationship Id="rId48" Type="http://schemas.openxmlformats.org/officeDocument/2006/relationships/hyperlink" Target="https://www.energymadeeasy.gov.au/plan?id=DOD13820MRE&amp;postcode=2644" TargetMode="External"/><Relationship Id="rId56" Type="http://schemas.openxmlformats.org/officeDocument/2006/relationships/hyperlink" Target="https://diamondenergy.com.au/epfs/resi/market/essential.pdf" TargetMode="External"/><Relationship Id="rId8" Type="http://schemas.openxmlformats.org/officeDocument/2006/relationships/hyperlink" Target="https://www.energymadeeasy.gov.au/plan?id=GLO50465MRE&amp;utm_source=Globird%20Energy&amp;utm_campaign=bpi-retailer&amp;utm_medium=retailer&amp;postcode=2644" TargetMode="External"/><Relationship Id="rId51" Type="http://schemas.openxmlformats.org/officeDocument/2006/relationships/hyperlink" Target="https://www.energymadeeasy.gov.au/plan?id=GLO50457MRE&amp;postcode=2644" TargetMode="External"/><Relationship Id="rId3" Type="http://schemas.openxmlformats.org/officeDocument/2006/relationships/hyperlink" Target="https://www.energymadeeasy.gov.au/plan?id=FXP13769MRE&amp;utm_source=Future%20X%20Power&amp;utm_campaign=bpi-retailer&amp;utm_medium=retailer&amp;postcode=2644" TargetMode="External"/><Relationship Id="rId12" Type="http://schemas.openxmlformats.org/officeDocument/2006/relationships/hyperlink" Target="https://www.energymadeeasy.gov.au/plan?id=DOD13819MRE&amp;postcode=2644" TargetMode="External"/><Relationship Id="rId17" Type="http://schemas.openxmlformats.org/officeDocument/2006/relationships/hyperlink" Target="https://www.energymadeeasy.gov.au/plan?id=ENO12620MRE&amp;utm_source=Enova%20Energy&amp;utm_campaign=bpi-retailer&amp;utm_medium=retailer&amp;postcode=2644" TargetMode="External"/><Relationship Id="rId25" Type="http://schemas.openxmlformats.org/officeDocument/2006/relationships/hyperlink" Target="https://www.energymadeeasy.gov.au/plan?id=SIM61653MRE2&amp;postcode=2644" TargetMode="External"/><Relationship Id="rId33" Type="http://schemas.openxmlformats.org/officeDocument/2006/relationships/hyperlink" Target="https://www.energymadeeasy.gov.au/plan?id=ALI13030MRE&amp;utm_source=Alinta%20Energy&amp;utm_campaign=bpi-retailer&amp;utm_medium=retailer&amp;postcode=2644" TargetMode="External"/><Relationship Id="rId38" Type="http://schemas.openxmlformats.org/officeDocument/2006/relationships/hyperlink" Target="https://www.energymadeeasy.gov.au/plan?id=ALI13036MRE&amp;postcode=2644" TargetMode="External"/><Relationship Id="rId46" Type="http://schemas.openxmlformats.org/officeDocument/2006/relationships/hyperlink" Target="https://www.energymadeeasy.gov.au/plan?id=ENE19247MRE&amp;utm_source=EnergyAustralia&amp;utm_campaign=bpi-retailer&amp;utm_medium=retailer&amp;postcode=2644" TargetMode="External"/><Relationship Id="rId20" Type="http://schemas.openxmlformats.org/officeDocument/2006/relationships/hyperlink" Target="https://www.energymadeeasy.gov.au/plan?id=MOM58645MRE&amp;utm_source=Momentum%20Energy&amp;utm_campaign=bpi-retailer&amp;utm_medium=retailer&amp;postcode=2644" TargetMode="External"/><Relationship Id="rId41" Type="http://schemas.openxmlformats.org/officeDocument/2006/relationships/hyperlink" Target="https://www.energymadeeasy.gov.au/plan?id=RED21432MRE&amp;postcode=2644" TargetMode="External"/><Relationship Id="rId54" Type="http://schemas.openxmlformats.org/officeDocument/2006/relationships/hyperlink" Target="https://www.energymadeeasy.gov.au/plan?id=FXP14717MRE&amp;postcode=2644" TargetMode="External"/><Relationship Id="rId1" Type="http://schemas.openxmlformats.org/officeDocument/2006/relationships/hyperlink" Target="https://www.dcpowerco.com.au/wp-content/uploads/2019/06/DCP-ES-90701-MR.pdf" TargetMode="External"/><Relationship Id="rId6" Type="http://schemas.openxmlformats.org/officeDocument/2006/relationships/hyperlink" Target="https://www.energymadeeasy.gov.au/plan?id=BSP50320MRE1&amp;postcode=2644" TargetMode="External"/><Relationship Id="rId15" Type="http://schemas.openxmlformats.org/officeDocument/2006/relationships/hyperlink" Target="https://www.energymadeeasy.gov.au/plan?id=ENE19197MRE&amp;utm_source=EnergyAustralia&amp;utm_campaign=bpi-retailer&amp;utm_medium=retailer&amp;postcode=2644" TargetMode="External"/><Relationship Id="rId23" Type="http://schemas.openxmlformats.org/officeDocument/2006/relationships/hyperlink" Target="https://www.energymadeeasy.gov.au/plan?id=RED21431MRE&amp;postcode=2644" TargetMode="External"/><Relationship Id="rId28" Type="http://schemas.openxmlformats.org/officeDocument/2006/relationships/hyperlink" Target="https://www.energymadeeasy.gov.au/plan?id=AGL15085MRE&amp;utm_source=AGL&amp;utm_campaign=bpi-retailer&amp;utm_medium=retailer&amp;postcode=2644" TargetMode="External"/><Relationship Id="rId36" Type="http://schemas.openxmlformats.org/officeDocument/2006/relationships/hyperlink" Target="https://www.energymadeeasy.gov.au/plan?id=PSH65699MRE2&amp;postcode=2644" TargetMode="External"/><Relationship Id="rId49" Type="http://schemas.openxmlformats.org/officeDocument/2006/relationships/hyperlink" Target="https://www.energymadeeasy.gov.au/plan?postcode=2644&amp;id=REA53089MRE" TargetMode="External"/><Relationship Id="rId57" Type="http://schemas.openxmlformats.org/officeDocument/2006/relationships/hyperlink" Target="https://www.energymadeeasy.gov.au/plan?id=AGL15226MRE&amp;postcode=2644" TargetMode="External"/><Relationship Id="rId10" Type="http://schemas.openxmlformats.org/officeDocument/2006/relationships/hyperlink" Target="https://www.energymadeeasy.gov.au/plan?postcode=2644&amp;id=REA53090MRE" TargetMode="External"/><Relationship Id="rId31" Type="http://schemas.openxmlformats.org/officeDocument/2006/relationships/hyperlink" Target="https://www.energymadeeasy.gov.au/plan?id=DEN36171MRE2&amp;postcode=2644" TargetMode="External"/><Relationship Id="rId44" Type="http://schemas.openxmlformats.org/officeDocument/2006/relationships/hyperlink" Target="https://www.energymadeeasy.gov.au/plan?id=KOG58271MRE1&amp;postcode=2644" TargetMode="External"/><Relationship Id="rId52" Type="http://schemas.openxmlformats.org/officeDocument/2006/relationships/hyperlink" Target="https://www.energymadeeasy.gov.au/plan?id=BSP50326MRE1&amp;postcode=2644"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www.energymadeeasy.gov.au/plan?postcode=2000&amp;id=REA53968MRE" TargetMode="External"/><Relationship Id="rId18" Type="http://schemas.openxmlformats.org/officeDocument/2006/relationships/hyperlink" Target="https://www.energymadeeasy.gov.au/plan?id=ENO12589MRE&amp;postcode=2000" TargetMode="External"/><Relationship Id="rId26" Type="http://schemas.openxmlformats.org/officeDocument/2006/relationships/hyperlink" Target="https://www.energymadeeasy.gov.au/plan?id=RED21434MRE&amp;postcode=2000" TargetMode="External"/><Relationship Id="rId39" Type="http://schemas.openxmlformats.org/officeDocument/2006/relationships/hyperlink" Target="https://www.energymadeeasy.gov.au/plan?id=DIA34669MRE&amp;postcode=2000" TargetMode="External"/><Relationship Id="rId21" Type="http://schemas.openxmlformats.org/officeDocument/2006/relationships/hyperlink" Target="https://www.energymadeeasy.gov.au/plan?id=KOG58319MRE1&amp;postcode=2000" TargetMode="External"/><Relationship Id="rId34" Type="http://schemas.openxmlformats.org/officeDocument/2006/relationships/hyperlink" Target="https://www.energymadeeasy.gov.au/plan?id=DEN35739MRE2&amp;postcode=2000" TargetMode="External"/><Relationship Id="rId7" Type="http://schemas.openxmlformats.org/officeDocument/2006/relationships/hyperlink" Target="https://www.energymadeeasy.gov.au/plan?id=SUM29675MRE&amp;utm_source=Sumo&amp;utm_campaign=bpi-retailer&amp;utm_medium=retailer&amp;postcode=2000" TargetMode="External"/><Relationship Id="rId12" Type="http://schemas.openxmlformats.org/officeDocument/2006/relationships/hyperlink" Target="https://www.energymadeeasy.gov.au/plan?postcode=2000&amp;id=REA53074MRE" TargetMode="External"/><Relationship Id="rId17" Type="http://schemas.openxmlformats.org/officeDocument/2006/relationships/hyperlink" Target="https://www.energymadeeasy.gov.au/plan?id=ENE19332MRE&amp;utm_source=EnergyAustralia&amp;utm_campaign=bpi-retailer&amp;utm_medium=retailer&amp;postcode=2000" TargetMode="External"/><Relationship Id="rId25" Type="http://schemas.openxmlformats.org/officeDocument/2006/relationships/hyperlink" Target="https://www.powershop.com.au/app/rates/resi/elec/ausgrid/resi-elec-ausgrid-market-offer-tariff-all.pdf?v=1" TargetMode="External"/><Relationship Id="rId33" Type="http://schemas.openxmlformats.org/officeDocument/2006/relationships/hyperlink" Target="https://www.energymadeeasy.gov.au/plan?id=DEN35699MRE2&amp;postcode=2000" TargetMode="External"/><Relationship Id="rId38" Type="http://schemas.openxmlformats.org/officeDocument/2006/relationships/hyperlink" Target="https://www.energymadeeasy.gov.au/plan?id=M2E14439MRE&amp;postcode=2000" TargetMode="External"/><Relationship Id="rId2" Type="http://schemas.openxmlformats.org/officeDocument/2006/relationships/hyperlink" Target="https://www.dcpowerco.com.au/wp-content/uploads/2019/06/DCP-AG-90701-MR.pdf" TargetMode="External"/><Relationship Id="rId16" Type="http://schemas.openxmlformats.org/officeDocument/2006/relationships/hyperlink" Target="https://www.energymadeeasy.gov.au/plan?id=ENE19186MRE&amp;utm_source=EnergyAustralia&amp;utm_campaign=bpi-retailer&amp;utm_medium=retailer&amp;postcode=2000" TargetMode="External"/><Relationship Id="rId20" Type="http://schemas.openxmlformats.org/officeDocument/2006/relationships/hyperlink" Target="https://www.energymadeeasy.gov.au/plan?id=KOG58243MRE1&amp;postcode=2000" TargetMode="External"/><Relationship Id="rId29" Type="http://schemas.openxmlformats.org/officeDocument/2006/relationships/hyperlink" Target="https://www.energymadeeasy.gov.au/plan?id=SIM62230MRE2&amp;postcode=2000" TargetMode="External"/><Relationship Id="rId1" Type="http://schemas.openxmlformats.org/officeDocument/2006/relationships/hyperlink" Target="https://www.dcpowerco.com.au/wp-content/uploads/2019/06/DCP-AG-90701-MR.pdf" TargetMode="External"/><Relationship Id="rId6" Type="http://schemas.openxmlformats.org/officeDocument/2006/relationships/hyperlink" Target="https://www.energymadeeasy.gov.au/plan?id=TAN22261MRE&amp;postcode=2000" TargetMode="External"/><Relationship Id="rId11" Type="http://schemas.openxmlformats.org/officeDocument/2006/relationships/hyperlink" Target="https://www.energymadeeasy.gov.au/plan?id=MOJ49665MRE&amp;postcode=2000" TargetMode="External"/><Relationship Id="rId24" Type="http://schemas.openxmlformats.org/officeDocument/2006/relationships/hyperlink" Target="https://www.powershop.com.au/app/rates/resi/elec/ausgrid/resi-elec-ausgrid-market-offer-tariff-all.pdf?v=1" TargetMode="External"/><Relationship Id="rId32" Type="http://schemas.openxmlformats.org/officeDocument/2006/relationships/hyperlink" Target="https://www.energymadeeasy.gov.au/plan?id=AMB48853MRE1&amp;postcode=2000" TargetMode="External"/><Relationship Id="rId37" Type="http://schemas.openxmlformats.org/officeDocument/2006/relationships/hyperlink" Target="https://www.energymadeeasy.gov.au/plan?id=M2E13247MRE&amp;postcode=2000" TargetMode="External"/><Relationship Id="rId40" Type="http://schemas.openxmlformats.org/officeDocument/2006/relationships/hyperlink" Target="https://www.energymadeeasy.gov.au/plan?id=DIA50239MRE&amp;postcode=2000" TargetMode="External"/><Relationship Id="rId5" Type="http://schemas.openxmlformats.org/officeDocument/2006/relationships/hyperlink" Target="https://www.energymadeeasy.gov.au/plan?id=TAN21901MRE&amp;postcode=2000" TargetMode="External"/><Relationship Id="rId15" Type="http://schemas.openxmlformats.org/officeDocument/2006/relationships/hyperlink" Target="https://www.energymadeeasy.gov.au/plan?id=DOD14415MRE&amp;postcode=2000" TargetMode="External"/><Relationship Id="rId23" Type="http://schemas.openxmlformats.org/officeDocument/2006/relationships/hyperlink" Target="https://www.energymadeeasy.gov.au/plan?id=MOM58933MRE&amp;utm_source=Momentum%20Energy&amp;utm_campaign=bpi-retailer&amp;utm_medium=retailer&amp;postcode=2000" TargetMode="External"/><Relationship Id="rId28" Type="http://schemas.openxmlformats.org/officeDocument/2006/relationships/hyperlink" Target="https://www.energymadeeasy.gov.au/plan?id=SIM61657MRE2&amp;postcode=2000" TargetMode="External"/><Relationship Id="rId36" Type="http://schemas.openxmlformats.org/officeDocument/2006/relationships/hyperlink" Target="https://www.energymadeeasy.gov.au/plan?id=ALI13091MRE&amp;utm_source=Alinta%20Energy&amp;utm_campaign=bpi-retailer&amp;utm_medium=retailer&amp;postcode=2000" TargetMode="External"/><Relationship Id="rId10" Type="http://schemas.openxmlformats.org/officeDocument/2006/relationships/hyperlink" Target="https://www.energymadeeasy.gov.au/plan?id=GLO50458MRE&amp;postcode=2000" TargetMode="External"/><Relationship Id="rId19" Type="http://schemas.openxmlformats.org/officeDocument/2006/relationships/hyperlink" Target="https://www.energymadeeasy.gov.au/plan?id=ENO12603MRE&amp;postcode=2000" TargetMode="External"/><Relationship Id="rId31" Type="http://schemas.openxmlformats.org/officeDocument/2006/relationships/hyperlink" Target="https://www.energymadeeasy.gov.au/plan?id=AGL15082MRE&amp;utm_source=AGL&amp;utm_campaign=bpi-retailer&amp;utm_medium=retailer&amp;postcode=2000" TargetMode="External"/><Relationship Id="rId4" Type="http://schemas.openxmlformats.org/officeDocument/2006/relationships/hyperlink" Target="https://www.energymadeeasy.gov.au/plan?id=GLO50451MRE1&amp;postcode=2000" TargetMode="External"/><Relationship Id="rId9" Type="http://schemas.openxmlformats.org/officeDocument/2006/relationships/hyperlink" Target="https://www.energymadeeasy.gov.au/plan?id=BSP50318MRE1&amp;postcode=2000" TargetMode="External"/><Relationship Id="rId14" Type="http://schemas.openxmlformats.org/officeDocument/2006/relationships/hyperlink" Target="https://www.energymadeeasy.gov.au/plan?id=DOD13815MRE&amp;postcode=2000" TargetMode="External"/><Relationship Id="rId22" Type="http://schemas.openxmlformats.org/officeDocument/2006/relationships/hyperlink" Target="https://www.energymadeeasy.gov.au/plan?id=MOM58652MRE&amp;utm_source=Momentum%20Energy&amp;utm_campaign=bpi-retailer&amp;utm_medium=retailer&amp;postcode=2000" TargetMode="External"/><Relationship Id="rId27" Type="http://schemas.openxmlformats.org/officeDocument/2006/relationships/hyperlink" Target="https://www.energymadeeasy.gov.au/plan?id=RED21735MRE&amp;postcode=2000" TargetMode="External"/><Relationship Id="rId30" Type="http://schemas.openxmlformats.org/officeDocument/2006/relationships/hyperlink" Target="https://www.energymadeeasy.gov.au/plan?id=AGL15217MRE&amp;utm_source=AGL&amp;utm_campaign=bpi-retailer&amp;utm_medium=retailer&amp;postcode=2000" TargetMode="External"/><Relationship Id="rId35" Type="http://schemas.openxmlformats.org/officeDocument/2006/relationships/hyperlink" Target="https://www.energymadeeasy.gov.au/plan?id=ALI13045MRE&amp;utm_source=Alinta%20Energy&amp;utm_campaign=bpi-retailer&amp;utm_medium=retailer&amp;postcode=2000" TargetMode="External"/><Relationship Id="rId8" Type="http://schemas.openxmlformats.org/officeDocument/2006/relationships/hyperlink" Target="https://www.energymadeeasy.gov.au/plan?id=SUM29765MRE&amp;utm_source=Sumo&amp;utm_campaign=bpi-retailer&amp;utm_medium=retailer&amp;postcode=2000" TargetMode="External"/><Relationship Id="rId3" Type="http://schemas.openxmlformats.org/officeDocument/2006/relationships/hyperlink" Target="https://www.energymadeeasy.gov.au/plan?id=FXP13757MRE&amp;postcode=2000"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https://www.energymadeeasy.gov.au/plan?id=DOD13817MRE&amp;postcode=2780" TargetMode="External"/><Relationship Id="rId18" Type="http://schemas.openxmlformats.org/officeDocument/2006/relationships/hyperlink" Target="https://www.energymadeeasy.gov.au/plan?id=ENO22358MRE&amp;postcode=2780" TargetMode="External"/><Relationship Id="rId26" Type="http://schemas.openxmlformats.org/officeDocument/2006/relationships/hyperlink" Target="https://www.energymadeeasy.gov.au/plan?id=RED21731MRE&amp;postcode=2780" TargetMode="External"/><Relationship Id="rId39" Type="http://schemas.openxmlformats.org/officeDocument/2006/relationships/hyperlink" Target="https://www.energymadeeasy.gov.au/plan?id=DIA34672MRE&amp;postcode=2780" TargetMode="External"/><Relationship Id="rId21" Type="http://schemas.openxmlformats.org/officeDocument/2006/relationships/hyperlink" Target="https://www.energymadeeasy.gov.au/plan?id=MOM58651MRE&amp;utm_source=Momentum%20Energy&amp;utm_campaign=bpi-retailer&amp;utm_medium=retailer&amp;postcode=2780" TargetMode="External"/><Relationship Id="rId34" Type="http://schemas.openxmlformats.org/officeDocument/2006/relationships/hyperlink" Target="https://www.energymadeeasy.gov.au/plan?id=ALI13015MRE&amp;utm_source=Alinta%20Energy&amp;utm_campaign=bpi-retailer&amp;utm_medium=retailer&amp;postcode=2780" TargetMode="External"/><Relationship Id="rId42" Type="http://schemas.openxmlformats.org/officeDocument/2006/relationships/hyperlink" Target="https://www.energymadeeasy.gov.au/plan?id=AMB48852MRE1&amp;postcode=2780" TargetMode="External"/><Relationship Id="rId47" Type="http://schemas.openxmlformats.org/officeDocument/2006/relationships/hyperlink" Target="https://www.energymadeeasy.gov.au/plan?id=MOM58646MRE&amp;postcode=2780" TargetMode="External"/><Relationship Id="rId50" Type="http://schemas.openxmlformats.org/officeDocument/2006/relationships/hyperlink" Target="https://www.energymadeeasy.gov.au/plan?id=ENE19167MRE&amp;utm_source=EnergyAustralia&amp;utm_campaign=bpi-retailer&amp;utm_medium=retailer&amp;postcode=2780" TargetMode="External"/><Relationship Id="rId55" Type="http://schemas.openxmlformats.org/officeDocument/2006/relationships/hyperlink" Target="https://www.energymadeeasy.gov.au/plan?id=GLO50456MRE&amp;postcode=2780" TargetMode="External"/><Relationship Id="rId7" Type="http://schemas.openxmlformats.org/officeDocument/2006/relationships/hyperlink" Target="https://www.energymadeeasy.gov.au/plan?id=SUM29764MRE2&amp;postcode=2780" TargetMode="External"/><Relationship Id="rId2" Type="http://schemas.openxmlformats.org/officeDocument/2006/relationships/hyperlink" Target="https://www.dcpowerco.com.au/wp-content/uploads/2019/06/DCP-EN-90701-MR.pdf" TargetMode="External"/><Relationship Id="rId16" Type="http://schemas.openxmlformats.org/officeDocument/2006/relationships/hyperlink" Target="https://www.energymadeeasy.gov.au/plan?id=ENE19327MRE&amp;utm_source=EnergyAustralia&amp;utm_campaign=bpi-retailer&amp;utm_medium=retailer&amp;postcode=2780" TargetMode="External"/><Relationship Id="rId29" Type="http://schemas.openxmlformats.org/officeDocument/2006/relationships/hyperlink" Target="https://www.energymadeeasy.gov.au/plan?id=AGL15228MRE&amp;utm_source=AGL&amp;utm_campaign=bpi-retailer&amp;utm_medium=retailer&amp;postcode=2780" TargetMode="External"/><Relationship Id="rId11" Type="http://schemas.openxmlformats.org/officeDocument/2006/relationships/hyperlink" Target="https://www.energymadeeasy.gov.au/plan?postcode=2780&amp;id=REA53078MRE" TargetMode="External"/><Relationship Id="rId24" Type="http://schemas.openxmlformats.org/officeDocument/2006/relationships/hyperlink" Target="https://www.powershop.com.au/app/rates/resi/elec/endeavour/resi-elec-endeavour-market-offer-tariff-all.pdf?v=1" TargetMode="External"/><Relationship Id="rId32" Type="http://schemas.openxmlformats.org/officeDocument/2006/relationships/hyperlink" Target="https://www.energymadeeasy.gov.au/plan?id=DEN35995MRE2&amp;postcode=2780" TargetMode="External"/><Relationship Id="rId37" Type="http://schemas.openxmlformats.org/officeDocument/2006/relationships/hyperlink" Target="https://www.energymadeeasy.gov.au/plan?id=DIA34671MRE&amp;postcode=2780" TargetMode="External"/><Relationship Id="rId40" Type="http://schemas.openxmlformats.org/officeDocument/2006/relationships/hyperlink" Target="https://www.energymadeeasy.gov.au/plan?id=M2E13250MRE&amp;postcode=2780" TargetMode="External"/><Relationship Id="rId45" Type="http://schemas.openxmlformats.org/officeDocument/2006/relationships/hyperlink" Target="https://www.energymadeeasy.gov.au/plan?id=RED21428MRE&amp;postcode=2780" TargetMode="External"/><Relationship Id="rId53" Type="http://schemas.openxmlformats.org/officeDocument/2006/relationships/hyperlink" Target="https://www.energymadeeasy.gov.au/plan?postcode=2780&amp;id=REA53077MRE" TargetMode="External"/><Relationship Id="rId58" Type="http://schemas.openxmlformats.org/officeDocument/2006/relationships/hyperlink" Target="https://www.energymadeeasy.gov.au/plan?id=TAN21898MRE&amp;postcode=2780" TargetMode="External"/><Relationship Id="rId5" Type="http://schemas.openxmlformats.org/officeDocument/2006/relationships/hyperlink" Target="https://www.energymadeeasy.gov.au/plan?id=TAN22262MRE&amp;utm_source=Tango%20Energy&amp;utm_campaign=bpi-retailer&amp;utm_medium=retailer&amp;postcode=2780" TargetMode="External"/><Relationship Id="rId19" Type="http://schemas.openxmlformats.org/officeDocument/2006/relationships/hyperlink" Target="https://www.energymadeeasy.gov.au/plan?id=KOG58254MRE1&amp;postcode=2780" TargetMode="External"/><Relationship Id="rId4" Type="http://schemas.openxmlformats.org/officeDocument/2006/relationships/hyperlink" Target="https://www.energymadeeasy.gov.au/plan?id=TAN21899MRE&amp;utm_source=Tango%20Energy&amp;utm_campaign=bpi-retailer&amp;utm_medium=retailer&amp;postcode=2780" TargetMode="External"/><Relationship Id="rId9" Type="http://schemas.openxmlformats.org/officeDocument/2006/relationships/hyperlink" Target="https://www.energymadeeasy.gov.au/plan?id=GLO50459MRE&amp;postcode=2780" TargetMode="External"/><Relationship Id="rId14" Type="http://schemas.openxmlformats.org/officeDocument/2006/relationships/hyperlink" Target="https://www.energymadeeasy.gov.au/plan?id=DOD14417MRE&amp;postcode=2780" TargetMode="External"/><Relationship Id="rId22" Type="http://schemas.openxmlformats.org/officeDocument/2006/relationships/hyperlink" Target="https://www.energymadeeasy.gov.au/plan?id=MOM58982MRE&amp;utm_source=Momentum%20Energy&amp;utm_campaign=bpi-retailer&amp;utm_medium=retailer&amp;postcode=2780" TargetMode="External"/><Relationship Id="rId27" Type="http://schemas.openxmlformats.org/officeDocument/2006/relationships/hyperlink" Target="https://www.energymadeeasy.gov.au/plan?id=SIM61655MRE2&amp;postcode=2780" TargetMode="External"/><Relationship Id="rId30" Type="http://schemas.openxmlformats.org/officeDocument/2006/relationships/hyperlink" Target="https://www.energymadeeasy.gov.au/plan?id=AGL15087MRE&amp;utm_source=AGL&amp;utm_campaign=bpi-retailer&amp;utm_medium=retailer&amp;postcode=2780" TargetMode="External"/><Relationship Id="rId35" Type="http://schemas.openxmlformats.org/officeDocument/2006/relationships/hyperlink" Target="https://www.energymadeeasy.gov.au/plan?id=M2E13249MRE&amp;amp%3Butm_source=Commander%20Power%20%26%20Gas&amp;amp%3Butm_campaign=bpi-retailer&amp;postcode=2780" TargetMode="External"/><Relationship Id="rId43" Type="http://schemas.openxmlformats.org/officeDocument/2006/relationships/hyperlink" Target="https://www.energymadeeasy.gov.au/plan?id=AGL15227MRE&amp;postcode=2780" TargetMode="External"/><Relationship Id="rId48" Type="http://schemas.openxmlformats.org/officeDocument/2006/relationships/hyperlink" Target="https://www.energymadeeasy.gov.au/plan?id=KOG58252MRE1&amp;postcode=2780" TargetMode="External"/><Relationship Id="rId56" Type="http://schemas.openxmlformats.org/officeDocument/2006/relationships/hyperlink" Target="https://www.energymadeeasy.gov.au/plan?id=BSP50325MRE1&amp;postcode=2780" TargetMode="External"/><Relationship Id="rId8" Type="http://schemas.openxmlformats.org/officeDocument/2006/relationships/hyperlink" Target="https://www.energymadeeasy.gov.au/plan?id=BSP50319MRE1&amp;postcode=2780" TargetMode="External"/><Relationship Id="rId51" Type="http://schemas.openxmlformats.org/officeDocument/2006/relationships/hyperlink" Target="https://www.energymadeeasy.gov.au/plan?id=DEN35991MRE2&amp;postcode=2780" TargetMode="External"/><Relationship Id="rId3" Type="http://schemas.openxmlformats.org/officeDocument/2006/relationships/hyperlink" Target="https://www.energymadeeasy.gov.au/plan?id=FXP13777MRE&amp;utm_source=Future%20X%20Power&amp;utm_campaign=bpi-retailer&amp;utm_medium=retailer&amp;postcode=2780" TargetMode="External"/><Relationship Id="rId12" Type="http://schemas.openxmlformats.org/officeDocument/2006/relationships/hyperlink" Target="https://www.energymadeeasy.gov.au/plan?postcode=2780&amp;id=REA53250MRE" TargetMode="External"/><Relationship Id="rId17" Type="http://schemas.openxmlformats.org/officeDocument/2006/relationships/hyperlink" Target="https://www.energymadeeasy.gov.au/plan?id=ENO12639MRE&amp;postcode=2780" TargetMode="External"/><Relationship Id="rId25" Type="http://schemas.openxmlformats.org/officeDocument/2006/relationships/hyperlink" Target="https://www.energymadeeasy.gov.au/plan?id=RED21427MRE&amp;postcode=2780" TargetMode="External"/><Relationship Id="rId33" Type="http://schemas.openxmlformats.org/officeDocument/2006/relationships/hyperlink" Target="https://www.energymadeeasy.gov.au/plan?id=ALI13113MRE&amp;utm_source=Alinta%20Energy&amp;utm_campaign=bpi-retailer&amp;utm_medium=retailer&amp;postcode=2780" TargetMode="External"/><Relationship Id="rId38" Type="http://schemas.openxmlformats.org/officeDocument/2006/relationships/hyperlink" Target="https://www.energymadeeasy.gov.au/plan?id=DIA49502MRE&amp;postcode=2780" TargetMode="External"/><Relationship Id="rId46" Type="http://schemas.openxmlformats.org/officeDocument/2006/relationships/hyperlink" Target="https://www.powershop.com.au/app/rates/resi/elec/endeavour/resi-elec-endeavour-market-offer-tariff-all.pdf?v=1" TargetMode="External"/><Relationship Id="rId59" Type="http://schemas.openxmlformats.org/officeDocument/2006/relationships/hyperlink" Target="https://www.energymadeeasy.gov.au/plan?id=FXP14712MRE&amp;postcode=2780" TargetMode="External"/><Relationship Id="rId20" Type="http://schemas.openxmlformats.org/officeDocument/2006/relationships/hyperlink" Target="https://www.energymadeeasy.gov.au/plan?id=KOG58257MRE1&amp;postcode=2780" TargetMode="External"/><Relationship Id="rId41" Type="http://schemas.openxmlformats.org/officeDocument/2006/relationships/hyperlink" Target="https://www.energymadeeasy.gov.au/plan?id=ALI13117MRE&amp;postcode=2780" TargetMode="External"/><Relationship Id="rId54" Type="http://schemas.openxmlformats.org/officeDocument/2006/relationships/hyperlink" Target="https://www.energymadeeasy.gov.au/plan?id=MOJ49660MRE&amp;postcode=2780" TargetMode="External"/><Relationship Id="rId1" Type="http://schemas.openxmlformats.org/officeDocument/2006/relationships/hyperlink" Target="https://www.dcpowerco.com.au/wp-content/uploads/2019/06/DCP-EN-90701-MR.pdf" TargetMode="External"/><Relationship Id="rId6" Type="http://schemas.openxmlformats.org/officeDocument/2006/relationships/hyperlink" Target="https://www.energymadeeasy.gov.au/plan?id=SUM29674MRE2&amp;postcode=2780" TargetMode="External"/><Relationship Id="rId15" Type="http://schemas.openxmlformats.org/officeDocument/2006/relationships/hyperlink" Target="https://www.energymadeeasy.gov.au/plan?id=ENE19192MRE&amp;utm_source=EnergyAustralia&amp;utm_campaign=bpi-retailer&amp;utm_medium=retailer&amp;postcode=2780" TargetMode="External"/><Relationship Id="rId23" Type="http://schemas.openxmlformats.org/officeDocument/2006/relationships/hyperlink" Target="https://www.powershop.com.au/app/rates/resi/elec/endeavour/resi-elec-endeavour-market-offer-tariff-all.pdf?v=1" TargetMode="External"/><Relationship Id="rId28" Type="http://schemas.openxmlformats.org/officeDocument/2006/relationships/hyperlink" Target="https://www.energymadeeasy.gov.au/plan?id=SIM62235MRE2&amp;postcode=2780" TargetMode="External"/><Relationship Id="rId36" Type="http://schemas.openxmlformats.org/officeDocument/2006/relationships/hyperlink" Target="https://www.energymadeeasy.gov.au/plan?id=M2E14441MRE&amp;amp%3Butm_source=Commander%20Power%20%26%20Gas&amp;amp%3Butm_campaign=bpi-retailer&amp;postcode=2780" TargetMode="External"/><Relationship Id="rId49" Type="http://schemas.openxmlformats.org/officeDocument/2006/relationships/hyperlink" Target="https://www.energymadeeasy.gov.au/plan?id=ENO12642MRE&amp;postcode=2780" TargetMode="External"/><Relationship Id="rId57" Type="http://schemas.openxmlformats.org/officeDocument/2006/relationships/hyperlink" Target="https://www.energymadeeasy.gov.au/plan?id=SUM29677MRE2&amp;postcode=2780" TargetMode="External"/><Relationship Id="rId10" Type="http://schemas.openxmlformats.org/officeDocument/2006/relationships/hyperlink" Target="https://www.energymadeeasy.gov.au/plan?id=MOJ49664MRE&amp;postcode=2780" TargetMode="External"/><Relationship Id="rId31" Type="http://schemas.openxmlformats.org/officeDocument/2006/relationships/hyperlink" Target="https://www.energymadeeasy.gov.au/plan?id=AMB48851MRE1&amp;postcode=2780" TargetMode="External"/><Relationship Id="rId44" Type="http://schemas.openxmlformats.org/officeDocument/2006/relationships/hyperlink" Target="https://www.energymadeeasy.gov.au/plan?id=SIM61648MRE2&amp;postcode=2780" TargetMode="External"/><Relationship Id="rId52" Type="http://schemas.openxmlformats.org/officeDocument/2006/relationships/hyperlink" Target="https://www.energymadeeasy.gov.au/plan?id=DOD13818MRE&amp;postcode=2780" TargetMode="External"/><Relationship Id="rId60" Type="http://schemas.openxmlformats.org/officeDocument/2006/relationships/hyperlink" Target="https://www.dcpowerco.com.au/wp-content/uploads/2019/06/DCP-EN-90701-MR.pdf"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https://s3-ap-southeast-2.amazonaws.com/psau-wordpress/wp-content/uploads/2019/07/12132300/PSH-ES-90701-MR.pdf" TargetMode="External"/><Relationship Id="rId3" Type="http://schemas.openxmlformats.org/officeDocument/2006/relationships/hyperlink" Target="https://www.energymadeeasy.gov.au/offer/911817?postcode=2644" TargetMode="External"/><Relationship Id="rId7" Type="http://schemas.openxmlformats.org/officeDocument/2006/relationships/hyperlink" Target="https://s3-ap-southeast-2.amazonaws.com/psau-wordpress/wp-content/uploads/2019/07/12132300/PSH-ES-90701-MR.pdf" TargetMode="External"/><Relationship Id="rId12" Type="http://schemas.openxmlformats.org/officeDocument/2006/relationships/hyperlink" Target="https://www.energymadeeasy.gov.au/offer/930651?postcode=2644" TargetMode="External"/><Relationship Id="rId2" Type="http://schemas.openxmlformats.org/officeDocument/2006/relationships/hyperlink" Target="https://www.energymadeeasy.gov.au/offer/911808?postcode=2644" TargetMode="External"/><Relationship Id="rId1" Type="http://schemas.openxmlformats.org/officeDocument/2006/relationships/hyperlink" Target="https://www.energymadeeasy.gov.au/offer/911809?postcode=2644" TargetMode="External"/><Relationship Id="rId6" Type="http://schemas.openxmlformats.org/officeDocument/2006/relationships/hyperlink" Target="https://www.energymadeeasy.gov.au/offer/927405/print?postcode=2644&amp;fuelType=E&amp;distributor-E=40" TargetMode="External"/><Relationship Id="rId11" Type="http://schemas.openxmlformats.org/officeDocument/2006/relationships/hyperlink" Target="https://www.energymadeeasy.gov.au/offer/930641?postcode=2644" TargetMode="External"/><Relationship Id="rId5" Type="http://schemas.openxmlformats.org/officeDocument/2006/relationships/hyperlink" Target="https://www.energymadeeasy.gov.au/offer/927296/print?postcode=2644&amp;fuelType=E&amp;distributor-E=40" TargetMode="External"/><Relationship Id="rId10" Type="http://schemas.openxmlformats.org/officeDocument/2006/relationships/hyperlink" Target="https://www.energymadeeasy.gov.au/offer/930642?postcode=2644" TargetMode="External"/><Relationship Id="rId4" Type="http://schemas.openxmlformats.org/officeDocument/2006/relationships/hyperlink" Target="https://www.energymadeeasy.gov.au/offer/927297/print?postcode=2644&amp;fuelType=E&amp;distributor-E=40" TargetMode="External"/><Relationship Id="rId9" Type="http://schemas.openxmlformats.org/officeDocument/2006/relationships/hyperlink" Target="https://s3-ap-southeast-2.amazonaws.com/psau-wordpress/wp-content/uploads/2019/07/12132300/PSH-ES-90701-MR.pdf"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uploads-ssl.webflow.com/5be398fec98f64eddec9df1c/5be398fec98f645091c9df5e_LCL711478MR_CZ5.pdf" TargetMode="External"/><Relationship Id="rId13" Type="http://schemas.openxmlformats.org/officeDocument/2006/relationships/hyperlink" Target="https://www.energymadeeasy.gov.au/offer/922990?utm_source=amaysim+Energy&amp;utm_campaign=bpi-retailer&amp;utm_medium=retailer&amp;postcode=2000" TargetMode="External"/><Relationship Id="rId3" Type="http://schemas.openxmlformats.org/officeDocument/2006/relationships/hyperlink" Target="https://www.energymadeeasy.gov.au/offer/927413/print?postcode=2000&amp;fuelType=E&amp;distributor-E=11" TargetMode="External"/><Relationship Id="rId7" Type="http://schemas.openxmlformats.org/officeDocument/2006/relationships/hyperlink" Target="https://www.dcpowerco.com.au/wp-content/uploads/2019/06/DCP-AG-90701-MR.pdf" TargetMode="External"/><Relationship Id="rId12" Type="http://schemas.openxmlformats.org/officeDocument/2006/relationships/hyperlink" Target="https://www.energymadeeasy.gov.au/offer/982052?postcode=2000" TargetMode="External"/><Relationship Id="rId2" Type="http://schemas.openxmlformats.org/officeDocument/2006/relationships/hyperlink" Target="https://www.energymadeeasy.gov.au/offer/927299/print?postcode=2000&amp;fuelType=E&amp;distributor-E=11" TargetMode="External"/><Relationship Id="rId1" Type="http://schemas.openxmlformats.org/officeDocument/2006/relationships/hyperlink" Target="https://www.energymadeeasy.gov.au/offer/927298/print?postcode=2000&amp;fuelType=E&amp;distributor-E=11" TargetMode="External"/><Relationship Id="rId6" Type="http://schemas.openxmlformats.org/officeDocument/2006/relationships/hyperlink" Target="https://s3-ap-southeast-2.amazonaws.com/psau-wordpress/wp-content/uploads/2019/06/30204341/PSH-AG-90701-MR.pdf" TargetMode="External"/><Relationship Id="rId11" Type="http://schemas.openxmlformats.org/officeDocument/2006/relationships/hyperlink" Target="https://www.energymadeeasy.gov.au/offer/930647?postcode=2000" TargetMode="External"/><Relationship Id="rId5" Type="http://schemas.openxmlformats.org/officeDocument/2006/relationships/hyperlink" Target="https://s3-ap-southeast-2.amazonaws.com/psau-wordpress/wp-content/uploads/2019/06/30204341/PSH-AG-90701-MR.pdf" TargetMode="External"/><Relationship Id="rId15" Type="http://schemas.openxmlformats.org/officeDocument/2006/relationships/hyperlink" Target="https://www.energymadeeasy.gov.au/offer/923292?utm_source=amaysim+Energy&amp;utm_campaign=bpi-retailer&amp;utm_medium=retailer&amp;postcode=2000" TargetMode="External"/><Relationship Id="rId10" Type="http://schemas.openxmlformats.org/officeDocument/2006/relationships/hyperlink" Target="https://www.energymadeeasy.gov.au/offer/930637?postcode=2000" TargetMode="External"/><Relationship Id="rId4" Type="http://schemas.openxmlformats.org/officeDocument/2006/relationships/hyperlink" Target="https://s3-ap-southeast-2.amazonaws.com/psau-wordpress/wp-content/uploads/2019/06/30204341/PSH-AG-90701-MR.pdf" TargetMode="External"/><Relationship Id="rId9" Type="http://schemas.openxmlformats.org/officeDocument/2006/relationships/hyperlink" Target="https://www.energymadeeasy.gov.au/offer/930638?postcode=2000" TargetMode="External"/><Relationship Id="rId14" Type="http://schemas.openxmlformats.org/officeDocument/2006/relationships/hyperlink" Target="https://www.energymadeeasy.gov.au/offer/922987?utm_source=amaysim+Energy&amp;utm_campaign=bpi-retailer&amp;utm_medium=retailer&amp;postcode=2000"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s3-ap-southeast-2.amazonaws.com/psau-wordpress/wp-content/uploads/2019/06/30205755/PSH-EN-90701-MR.pdf" TargetMode="External"/><Relationship Id="rId13" Type="http://schemas.openxmlformats.org/officeDocument/2006/relationships/hyperlink" Target="https://www.energymadeeasy.gov.au/offer/982100?postcode=2780" TargetMode="External"/><Relationship Id="rId3" Type="http://schemas.openxmlformats.org/officeDocument/2006/relationships/hyperlink" Target="https://www.energymadeeasy.gov.au/offer/911812?postcode=2780" TargetMode="External"/><Relationship Id="rId7" Type="http://schemas.openxmlformats.org/officeDocument/2006/relationships/hyperlink" Target="https://s3-ap-southeast-2.amazonaws.com/psau-wordpress/wp-content/uploads/2019/06/30205755/PSH-EN-90701-MR.pdf" TargetMode="External"/><Relationship Id="rId12" Type="http://schemas.openxmlformats.org/officeDocument/2006/relationships/hyperlink" Target="https://www.energymadeeasy.gov.au/offer/930649?postcode=2780" TargetMode="External"/><Relationship Id="rId2" Type="http://schemas.openxmlformats.org/officeDocument/2006/relationships/hyperlink" Target="https://www.energymadeeasy.gov.au/offer/911821?postcode=2780" TargetMode="External"/><Relationship Id="rId16" Type="http://schemas.openxmlformats.org/officeDocument/2006/relationships/hyperlink" Target="https://www.energymadeeasy.gov.au/offer/923295?utm_source=amaysim+Energy&amp;utm_campaign=bpi-retailer&amp;utm_medium=retailer&amp;postcode=2541" TargetMode="External"/><Relationship Id="rId1" Type="http://schemas.openxmlformats.org/officeDocument/2006/relationships/hyperlink" Target="https://www.energymadeeasy.gov.au/offer/911813?postcode=2780" TargetMode="External"/><Relationship Id="rId6" Type="http://schemas.openxmlformats.org/officeDocument/2006/relationships/hyperlink" Target="https://www.energymadeeasy.gov.au/offer/927409/print?postcode=2780&amp;fuelType=E&amp;distributor-E=13" TargetMode="External"/><Relationship Id="rId11" Type="http://schemas.openxmlformats.org/officeDocument/2006/relationships/hyperlink" Target="https://www.energymadeeasy.gov.au/offer/930639?postcode=2541" TargetMode="External"/><Relationship Id="rId5" Type="http://schemas.openxmlformats.org/officeDocument/2006/relationships/hyperlink" Target="https://www.energymadeeasy.gov.au/offer/927292/print?postcode=2780&amp;fuelType=E&amp;distributor-E=13" TargetMode="External"/><Relationship Id="rId15" Type="http://schemas.openxmlformats.org/officeDocument/2006/relationships/hyperlink" Target="https://www.energymadeeasy.gov.au/offer/923002?utm_source=amaysim+Energy&amp;utm_campaign=bpi-retailer&amp;utm_medium=retailer&amp;postcode=2541" TargetMode="External"/><Relationship Id="rId10" Type="http://schemas.openxmlformats.org/officeDocument/2006/relationships/hyperlink" Target="https://www.energymadeeasy.gov.au/offer/930640?postcode=2541" TargetMode="External"/><Relationship Id="rId4" Type="http://schemas.openxmlformats.org/officeDocument/2006/relationships/hyperlink" Target="https://www.energymadeeasy.gov.au/offer/927293/print?postcode=2780&amp;fuelType=E&amp;distributor-E=13" TargetMode="External"/><Relationship Id="rId9" Type="http://schemas.openxmlformats.org/officeDocument/2006/relationships/hyperlink" Target="https://s3-ap-southeast-2.amazonaws.com/psau-wordpress/wp-content/uploads/2019/06/30205755/PSH-EN-90701-MR.pdf" TargetMode="External"/><Relationship Id="rId14" Type="http://schemas.openxmlformats.org/officeDocument/2006/relationships/hyperlink" Target="https://www.energymadeeasy.gov.au/offer/922993?utm_source=amaysim+Energy&amp;utm_campaign=bpi-retailer&amp;utm_medium=retailer&amp;postcode=254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nergymadeeasy.gov.au/plan?id=PSH755720MRE2&amp;postcode=2000&amp;pricingPeriod=yearly&amp;withDiscounts=false&amp;benchmarkUsage=medium" TargetMode="External"/><Relationship Id="rId2" Type="http://schemas.openxmlformats.org/officeDocument/2006/relationships/hyperlink" Target="https://www.energymadeeasy.gov.au/plan?id=ENE379622MRE30&amp;postcode=2000&amp;pricingPeriod=yearly&amp;withDiscounts=false&amp;benchmarkUsage=medium" TargetMode="External"/><Relationship Id="rId1" Type="http://schemas.openxmlformats.org/officeDocument/2006/relationships/hyperlink" Target="https://www.energymadeeasy.gov.au/plan?id=ALI724949MRE5&amp;postcode=2000&amp;pricingPeriod=yearly&amp;withDiscounts=false&amp;benchmarkUsage=medium"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https://www.energymadeeasy.gov.au/plan?id=KOG756092MRE2&amp;postcode=2000&amp;pricingPeriod=yearly&amp;withDiscounts=false&amp;benchmarkUsage=medium"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https://www.energymadeeasy.gov.au/plan?id=TAN560089MRE2&amp;postcode=2000" TargetMode="External"/><Relationship Id="rId1" Type="http://schemas.openxmlformats.org/officeDocument/2006/relationships/hyperlink" Target="https://www.energymadeeasy.gov.au/plan?id=RED207668MRE8&amp;postcode=2000" TargetMode="External"/><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7E72F-A5B4-AB46-92A4-997B0873842C}">
  <dimension ref="A1:DQ52"/>
  <sheetViews>
    <sheetView topLeftCell="AN1" zoomScale="110" zoomScaleNormal="110" workbookViewId="0">
      <selection activeCell="AS7" sqref="AS7"/>
    </sheetView>
  </sheetViews>
  <sheetFormatPr baseColWidth="10" defaultColWidth="10.83203125" defaultRowHeight="14" x14ac:dyDescent="0.15"/>
  <cols>
    <col min="1" max="10" width="10.83203125" style="25"/>
    <col min="11" max="11" width="15.33203125" style="25" customWidth="1"/>
    <col min="12" max="13" width="10.83203125" style="25"/>
    <col min="14" max="14" width="8.83203125" style="25" bestFit="1" customWidth="1"/>
    <col min="15" max="40" width="10.83203125" style="25"/>
    <col min="41" max="41" width="13.6640625" style="25" customWidth="1"/>
    <col min="42" max="16384" width="10.83203125" style="25"/>
  </cols>
  <sheetData>
    <row r="1" spans="1:121" ht="75" x14ac:dyDescent="0.15">
      <c r="A1" s="1" t="s">
        <v>0</v>
      </c>
      <c r="B1" s="1" t="s">
        <v>1441</v>
      </c>
      <c r="C1" s="2" t="s">
        <v>1440</v>
      </c>
      <c r="D1" s="3" t="s">
        <v>1439</v>
      </c>
      <c r="E1" s="3" t="s">
        <v>1438</v>
      </c>
      <c r="F1" s="3" t="s">
        <v>1437</v>
      </c>
      <c r="G1" s="1" t="s">
        <v>1436</v>
      </c>
      <c r="H1" s="4" t="s">
        <v>1435</v>
      </c>
      <c r="I1" s="4" t="s">
        <v>1434</v>
      </c>
      <c r="J1" s="4" t="s">
        <v>1433</v>
      </c>
      <c r="K1" s="3" t="s">
        <v>10</v>
      </c>
      <c r="L1" s="5" t="s">
        <v>1432</v>
      </c>
      <c r="M1" s="6" t="s">
        <v>12</v>
      </c>
      <c r="N1" s="7" t="s">
        <v>1431</v>
      </c>
      <c r="O1" s="7" t="s">
        <v>14</v>
      </c>
      <c r="P1" s="7" t="s">
        <v>1430</v>
      </c>
      <c r="Q1" s="7" t="s">
        <v>1429</v>
      </c>
      <c r="R1" s="7" t="s">
        <v>1428</v>
      </c>
      <c r="S1" s="7" t="s">
        <v>1427</v>
      </c>
      <c r="T1" s="7" t="s">
        <v>1426</v>
      </c>
      <c r="U1" s="7" t="s">
        <v>1425</v>
      </c>
      <c r="V1" s="8" t="s">
        <v>1424</v>
      </c>
      <c r="W1" s="9" t="s">
        <v>1423</v>
      </c>
      <c r="X1" s="9" t="s">
        <v>1422</v>
      </c>
      <c r="Y1" s="9" t="s">
        <v>1421</v>
      </c>
      <c r="Z1" s="9" t="s">
        <v>1420</v>
      </c>
      <c r="AA1" s="9" t="s">
        <v>1419</v>
      </c>
      <c r="AB1" s="9" t="s">
        <v>1418</v>
      </c>
      <c r="AC1" s="9" t="s">
        <v>1417</v>
      </c>
      <c r="AD1" s="9" t="s">
        <v>1416</v>
      </c>
      <c r="AE1" s="10" t="s">
        <v>1415</v>
      </c>
      <c r="AF1" s="11" t="s">
        <v>1414</v>
      </c>
      <c r="AG1" s="11" t="s">
        <v>1413</v>
      </c>
      <c r="AH1" s="12" t="s">
        <v>1412</v>
      </c>
      <c r="AI1" s="12" t="s">
        <v>1411</v>
      </c>
      <c r="AJ1" s="12" t="s">
        <v>1410</v>
      </c>
      <c r="AK1" s="12" t="s">
        <v>1409</v>
      </c>
      <c r="AL1" s="13" t="s">
        <v>1408</v>
      </c>
      <c r="AM1" s="13" t="s">
        <v>1407</v>
      </c>
      <c r="AN1" s="13" t="s">
        <v>1406</v>
      </c>
      <c r="AO1" s="14" t="s">
        <v>1405</v>
      </c>
      <c r="AP1" s="15" t="s">
        <v>1404</v>
      </c>
      <c r="AQ1" s="15" t="s">
        <v>1403</v>
      </c>
      <c r="AR1" s="16" t="s">
        <v>1402</v>
      </c>
      <c r="AS1" s="106" t="s">
        <v>1321</v>
      </c>
      <c r="AT1" s="107" t="s">
        <v>1322</v>
      </c>
      <c r="AU1" s="108" t="s">
        <v>1323</v>
      </c>
      <c r="AV1" s="108" t="s">
        <v>1324</v>
      </c>
      <c r="AW1" s="108" t="s">
        <v>1325</v>
      </c>
      <c r="AX1" s="20" t="s">
        <v>1401</v>
      </c>
      <c r="AY1" s="21" t="s">
        <v>1400</v>
      </c>
      <c r="AZ1" s="22" t="s">
        <v>1399</v>
      </c>
      <c r="BA1" s="23" t="s">
        <v>1398</v>
      </c>
      <c r="BB1" s="22" t="s">
        <v>1397</v>
      </c>
      <c r="BC1" s="23" t="s">
        <v>1396</v>
      </c>
      <c r="BD1" s="22" t="s">
        <v>1395</v>
      </c>
      <c r="BE1" s="23" t="s">
        <v>1394</v>
      </c>
      <c r="BF1" s="22" t="s">
        <v>1393</v>
      </c>
      <c r="BG1" s="24" t="s">
        <v>1392</v>
      </c>
      <c r="BH1" s="22" t="s">
        <v>56</v>
      </c>
      <c r="BI1" s="24" t="s">
        <v>57</v>
      </c>
      <c r="BJ1" s="22" t="s">
        <v>1391</v>
      </c>
      <c r="BK1" s="24" t="s">
        <v>1390</v>
      </c>
      <c r="BL1" s="4" t="s">
        <v>1389</v>
      </c>
      <c r="BM1" s="4" t="s">
        <v>1388</v>
      </c>
      <c r="BN1" s="4" t="s">
        <v>1387</v>
      </c>
      <c r="BO1" s="4" t="s">
        <v>1386</v>
      </c>
      <c r="BP1" s="4" t="s">
        <v>1385</v>
      </c>
      <c r="BQ1" s="4" t="s">
        <v>65</v>
      </c>
      <c r="BR1" s="4" t="s">
        <v>66</v>
      </c>
      <c r="BS1" s="4" t="s">
        <v>67</v>
      </c>
      <c r="BT1" s="2" t="s">
        <v>1384</v>
      </c>
      <c r="BU1" s="2" t="s">
        <v>1383</v>
      </c>
      <c r="BV1" s="4" t="s">
        <v>1382</v>
      </c>
      <c r="BW1" s="4" t="s">
        <v>1381</v>
      </c>
      <c r="BX1" s="2" t="s">
        <v>1380</v>
      </c>
      <c r="BY1" s="4" t="s">
        <v>1379</v>
      </c>
      <c r="BZ1" s="1" t="s">
        <v>1378</v>
      </c>
    </row>
    <row r="2" spans="1:121" s="41" customFormat="1" ht="16" x14ac:dyDescent="0.2">
      <c r="A2" s="26">
        <v>13659</v>
      </c>
      <c r="B2" s="215">
        <v>45489</v>
      </c>
      <c r="C2" s="28" t="s">
        <v>75</v>
      </c>
      <c r="D2" s="29" t="s">
        <v>76</v>
      </c>
      <c r="E2" s="29"/>
      <c r="F2" s="29" t="s">
        <v>77</v>
      </c>
      <c r="G2" s="30">
        <v>45482</v>
      </c>
      <c r="H2" s="31" t="s">
        <v>78</v>
      </c>
      <c r="I2" s="31" t="s">
        <v>79</v>
      </c>
      <c r="J2" s="31">
        <v>1</v>
      </c>
      <c r="K2" s="29" t="s">
        <v>80</v>
      </c>
      <c r="L2" s="29" t="s">
        <v>81</v>
      </c>
      <c r="M2" s="32">
        <v>168.18181818181816</v>
      </c>
      <c r="N2" s="32">
        <v>29.09090909090909</v>
      </c>
      <c r="O2" s="33"/>
      <c r="P2" s="29"/>
      <c r="Q2" s="34"/>
      <c r="R2" s="35"/>
      <c r="S2" s="34"/>
      <c r="T2" s="29"/>
      <c r="U2" s="34"/>
      <c r="V2" s="34"/>
      <c r="W2" s="34"/>
      <c r="X2" s="29"/>
      <c r="Y2" s="32"/>
      <c r="Z2" s="32"/>
      <c r="AA2" s="32"/>
      <c r="AB2" s="32"/>
      <c r="AC2" s="32"/>
      <c r="AD2" s="32"/>
      <c r="AE2" s="34"/>
      <c r="AF2" s="29"/>
      <c r="AG2" s="29"/>
      <c r="AH2" s="34"/>
      <c r="AI2" s="29"/>
      <c r="AJ2" s="29"/>
      <c r="AK2" s="34"/>
      <c r="AL2" s="29"/>
      <c r="AM2" s="32"/>
      <c r="AN2" s="32"/>
      <c r="AO2" s="29" t="s">
        <v>82</v>
      </c>
      <c r="AP2" s="31" t="s">
        <v>79</v>
      </c>
      <c r="AQ2" s="31"/>
      <c r="AR2" s="31"/>
      <c r="AS2" s="36"/>
      <c r="AT2" s="117">
        <v>5</v>
      </c>
      <c r="AU2" s="122">
        <v>728</v>
      </c>
      <c r="AV2" s="117"/>
      <c r="AW2" s="122">
        <v>3</v>
      </c>
      <c r="AX2" s="31" t="s">
        <v>83</v>
      </c>
      <c r="AY2" s="31"/>
      <c r="AZ2" s="31">
        <v>0</v>
      </c>
      <c r="BA2" s="31">
        <v>0</v>
      </c>
      <c r="BB2" s="31">
        <v>0</v>
      </c>
      <c r="BC2" s="31">
        <v>0</v>
      </c>
      <c r="BD2" s="31">
        <v>0</v>
      </c>
      <c r="BE2" s="31">
        <v>0</v>
      </c>
      <c r="BF2" s="31">
        <v>0</v>
      </c>
      <c r="BG2" s="31">
        <v>0</v>
      </c>
      <c r="BH2" s="31">
        <v>0</v>
      </c>
      <c r="BI2" s="31">
        <v>0</v>
      </c>
      <c r="BJ2" s="31">
        <v>0</v>
      </c>
      <c r="BK2" s="31">
        <v>0</v>
      </c>
      <c r="BL2" s="31"/>
      <c r="BM2" s="31" t="s">
        <v>79</v>
      </c>
      <c r="BN2" s="31"/>
      <c r="BO2" s="31" t="s">
        <v>79</v>
      </c>
      <c r="BP2" s="123">
        <v>89.945454545454538</v>
      </c>
      <c r="BQ2" s="31"/>
      <c r="BR2" s="31"/>
      <c r="BS2" s="31"/>
      <c r="BT2" s="38"/>
      <c r="BU2" s="33"/>
      <c r="BV2" s="31"/>
      <c r="BW2" s="31" t="s">
        <v>84</v>
      </c>
      <c r="BX2" s="31"/>
      <c r="BY2" s="39"/>
      <c r="BZ2" s="26" t="s">
        <v>1377</v>
      </c>
      <c r="CA2" s="33"/>
      <c r="CB2" s="40"/>
      <c r="CC2" s="40"/>
      <c r="CD2" s="40"/>
      <c r="CE2" s="40"/>
      <c r="CF2" s="40"/>
      <c r="CG2" s="40"/>
      <c r="CH2" s="40"/>
      <c r="CI2" s="40"/>
      <c r="CJ2" s="40"/>
      <c r="CK2" s="40"/>
      <c r="CL2" s="40"/>
      <c r="CM2" s="40"/>
      <c r="CN2" s="40"/>
      <c r="CO2" s="40"/>
      <c r="CP2" s="40"/>
      <c r="CQ2" s="40"/>
      <c r="CR2" s="40"/>
      <c r="CS2" s="40"/>
      <c r="CT2" s="40"/>
      <c r="CU2" s="40"/>
      <c r="CV2" s="40"/>
      <c r="CW2" s="40"/>
      <c r="CX2" s="40"/>
      <c r="CY2" s="40"/>
      <c r="CZ2" s="40"/>
      <c r="DA2" s="40"/>
      <c r="DB2" s="40"/>
      <c r="DC2" s="40"/>
      <c r="DD2" s="40"/>
      <c r="DE2" s="40"/>
      <c r="DF2" s="40"/>
      <c r="DG2" s="40"/>
      <c r="DH2" s="40"/>
      <c r="DI2" s="40"/>
      <c r="DJ2" s="40"/>
      <c r="DK2" s="40"/>
      <c r="DL2" s="40"/>
      <c r="DM2" s="40"/>
      <c r="DN2" s="40"/>
      <c r="DO2" s="40"/>
      <c r="DP2" s="40"/>
      <c r="DQ2" s="40"/>
    </row>
    <row r="3" spans="1:121" s="41" customFormat="1" ht="16" x14ac:dyDescent="0.2">
      <c r="A3" s="26">
        <v>16313</v>
      </c>
      <c r="B3" s="218">
        <v>45516</v>
      </c>
      <c r="C3" s="28" t="s">
        <v>75</v>
      </c>
      <c r="D3" s="29" t="s">
        <v>76</v>
      </c>
      <c r="E3" s="29"/>
      <c r="F3" s="29" t="s">
        <v>77</v>
      </c>
      <c r="G3" s="30">
        <v>45516</v>
      </c>
      <c r="H3" s="31" t="s">
        <v>78</v>
      </c>
      <c r="I3" s="31" t="s">
        <v>86</v>
      </c>
      <c r="J3" s="31">
        <v>2</v>
      </c>
      <c r="K3" s="29" t="s">
        <v>87</v>
      </c>
      <c r="L3" s="222" t="s">
        <v>88</v>
      </c>
      <c r="M3" s="32">
        <v>150.59090909090909</v>
      </c>
      <c r="N3" s="32">
        <v>31.227272727272727</v>
      </c>
      <c r="O3" s="33"/>
      <c r="P3" s="29"/>
      <c r="Q3" s="34"/>
      <c r="R3" s="35"/>
      <c r="S3" s="34"/>
      <c r="T3" s="29"/>
      <c r="U3" s="34"/>
      <c r="V3" s="34"/>
      <c r="W3" s="34"/>
      <c r="X3" s="29"/>
      <c r="Y3" s="32"/>
      <c r="Z3" s="32"/>
      <c r="AA3" s="32"/>
      <c r="AB3" s="32"/>
      <c r="AC3" s="32"/>
      <c r="AD3" s="32"/>
      <c r="AE3" s="34"/>
      <c r="AF3" s="29"/>
      <c r="AG3" s="29"/>
      <c r="AH3" s="34"/>
      <c r="AI3" s="29"/>
      <c r="AJ3" s="29"/>
      <c r="AK3" s="34"/>
      <c r="AL3" s="29"/>
      <c r="AM3" s="32"/>
      <c r="AN3" s="32"/>
      <c r="AO3" s="29" t="s">
        <v>82</v>
      </c>
      <c r="AP3" s="31" t="s">
        <v>79</v>
      </c>
      <c r="AQ3" s="31"/>
      <c r="AR3" s="31"/>
      <c r="AS3" s="36">
        <v>10</v>
      </c>
      <c r="AT3" s="31">
        <v>10</v>
      </c>
      <c r="AU3" s="36">
        <v>910</v>
      </c>
      <c r="AV3" s="31"/>
      <c r="AW3" s="36">
        <v>5</v>
      </c>
      <c r="AX3" s="31" t="s">
        <v>83</v>
      </c>
      <c r="AY3" s="31"/>
      <c r="AZ3" s="31">
        <v>0</v>
      </c>
      <c r="BA3" s="31">
        <v>0</v>
      </c>
      <c r="BB3" s="31">
        <v>0</v>
      </c>
      <c r="BC3" s="31">
        <v>0</v>
      </c>
      <c r="BD3" s="31">
        <v>0</v>
      </c>
      <c r="BE3" s="31">
        <v>0</v>
      </c>
      <c r="BF3" s="31">
        <v>0</v>
      </c>
      <c r="BG3" s="31">
        <v>0</v>
      </c>
      <c r="BH3" s="31">
        <v>0</v>
      </c>
      <c r="BI3" s="31">
        <v>0</v>
      </c>
      <c r="BJ3" s="31">
        <v>0</v>
      </c>
      <c r="BK3" s="31">
        <v>0</v>
      </c>
      <c r="BL3" s="31"/>
      <c r="BM3" s="31" t="s">
        <v>79</v>
      </c>
      <c r="BN3" s="31">
        <v>12</v>
      </c>
      <c r="BO3" s="31" t="s">
        <v>79</v>
      </c>
      <c r="BP3" s="42"/>
      <c r="BQ3" s="31"/>
      <c r="BR3" s="31"/>
      <c r="BS3" s="31"/>
      <c r="BT3" s="29"/>
      <c r="BU3" s="33"/>
      <c r="BV3" s="31"/>
      <c r="BW3" s="31" t="s">
        <v>84</v>
      </c>
      <c r="BX3" s="31"/>
      <c r="BY3" s="43"/>
      <c r="BZ3" s="44" t="s">
        <v>1376</v>
      </c>
      <c r="CA3" s="45"/>
      <c r="CB3" s="40"/>
      <c r="CC3" s="40"/>
      <c r="CD3" s="40"/>
      <c r="CE3" s="40"/>
      <c r="CF3" s="40"/>
      <c r="CG3" s="40"/>
      <c r="CH3" s="40"/>
      <c r="CI3" s="40"/>
      <c r="CJ3" s="40"/>
      <c r="CK3" s="40"/>
      <c r="CL3" s="40"/>
      <c r="CM3" s="40"/>
      <c r="CN3" s="40"/>
      <c r="CO3" s="40"/>
      <c r="CP3" s="40"/>
      <c r="CQ3" s="40"/>
      <c r="CR3" s="40"/>
      <c r="CS3" s="40"/>
      <c r="CT3" s="40"/>
      <c r="CU3" s="40"/>
      <c r="CV3" s="40"/>
      <c r="CW3" s="40"/>
      <c r="CX3" s="40"/>
      <c r="CY3" s="40"/>
      <c r="CZ3" s="40"/>
      <c r="DA3" s="40"/>
      <c r="DB3" s="40"/>
      <c r="DC3" s="40"/>
      <c r="DD3" s="40"/>
      <c r="DE3" s="40"/>
      <c r="DF3" s="40"/>
      <c r="DG3" s="40"/>
      <c r="DH3" s="40"/>
      <c r="DI3" s="40"/>
      <c r="DJ3" s="40"/>
      <c r="DK3" s="40"/>
      <c r="DL3" s="40"/>
      <c r="DM3" s="40"/>
      <c r="DN3" s="40"/>
      <c r="DO3" s="40"/>
      <c r="DP3" s="40"/>
      <c r="DQ3" s="40"/>
    </row>
    <row r="4" spans="1:121" s="41" customFormat="1" ht="16" x14ac:dyDescent="0.2">
      <c r="A4" s="26">
        <v>16643</v>
      </c>
      <c r="B4" s="215">
        <v>45489</v>
      </c>
      <c r="C4" s="28" t="s">
        <v>75</v>
      </c>
      <c r="D4" s="29" t="s">
        <v>76</v>
      </c>
      <c r="E4" s="29"/>
      <c r="F4" s="29" t="s">
        <v>77</v>
      </c>
      <c r="G4" s="30">
        <v>45488</v>
      </c>
      <c r="H4" s="31" t="s">
        <v>78</v>
      </c>
      <c r="I4" s="31" t="s">
        <v>79</v>
      </c>
      <c r="J4" s="31">
        <v>3</v>
      </c>
      <c r="K4" s="29" t="s">
        <v>90</v>
      </c>
      <c r="L4" s="29" t="s">
        <v>1341</v>
      </c>
      <c r="M4" s="32">
        <v>147.66363636363636</v>
      </c>
      <c r="N4" s="32">
        <v>33.6</v>
      </c>
      <c r="O4" s="33"/>
      <c r="P4" s="29"/>
      <c r="Q4" s="34"/>
      <c r="R4" s="35"/>
      <c r="S4" s="34"/>
      <c r="T4" s="29"/>
      <c r="U4" s="34"/>
      <c r="V4" s="34"/>
      <c r="W4" s="34"/>
      <c r="X4" s="29"/>
      <c r="Y4" s="32"/>
      <c r="Z4" s="32"/>
      <c r="AA4" s="32"/>
      <c r="AB4" s="32"/>
      <c r="AC4" s="32"/>
      <c r="AD4" s="34"/>
      <c r="AE4" s="34"/>
      <c r="AF4" s="29"/>
      <c r="AG4" s="29"/>
      <c r="AH4" s="34"/>
      <c r="AI4" s="29"/>
      <c r="AJ4" s="29"/>
      <c r="AK4" s="32"/>
      <c r="AL4" s="29"/>
      <c r="AM4" s="32"/>
      <c r="AN4" s="32"/>
      <c r="AO4" s="29" t="s">
        <v>82</v>
      </c>
      <c r="AP4" s="31" t="s">
        <v>79</v>
      </c>
      <c r="AQ4" s="31"/>
      <c r="AR4" s="31"/>
      <c r="AS4" s="36"/>
      <c r="AT4" s="31">
        <v>6.7</v>
      </c>
      <c r="AU4" s="36"/>
      <c r="AV4" s="31"/>
      <c r="AW4" s="36"/>
      <c r="AX4" s="31" t="s">
        <v>79</v>
      </c>
      <c r="AY4" s="31"/>
      <c r="AZ4" s="31">
        <v>0</v>
      </c>
      <c r="BA4" s="31">
        <v>0</v>
      </c>
      <c r="BB4" s="31">
        <v>0</v>
      </c>
      <c r="BC4" s="31">
        <v>0</v>
      </c>
      <c r="BD4" s="31">
        <v>0</v>
      </c>
      <c r="BE4" s="31">
        <v>0</v>
      </c>
      <c r="BF4" s="31">
        <v>0</v>
      </c>
      <c r="BG4" s="31">
        <v>0</v>
      </c>
      <c r="BH4" s="31">
        <v>0</v>
      </c>
      <c r="BI4" s="31">
        <v>0</v>
      </c>
      <c r="BJ4" s="31">
        <v>0</v>
      </c>
      <c r="BK4" s="31">
        <v>0</v>
      </c>
      <c r="BL4" s="31"/>
      <c r="BM4" s="31" t="s">
        <v>79</v>
      </c>
      <c r="BN4" s="31"/>
      <c r="BO4" s="31" t="s">
        <v>79</v>
      </c>
      <c r="BP4" s="42"/>
      <c r="BQ4" s="31"/>
      <c r="BR4" s="31"/>
      <c r="BS4" s="31"/>
      <c r="BT4" s="29"/>
      <c r="BU4" s="33"/>
      <c r="BV4" s="31"/>
      <c r="BW4" s="31" t="s">
        <v>84</v>
      </c>
      <c r="BX4" s="31">
        <v>1</v>
      </c>
      <c r="BY4" s="29"/>
      <c r="BZ4" s="44" t="s">
        <v>1375</v>
      </c>
      <c r="CA4" s="26"/>
      <c r="CB4" s="40"/>
      <c r="CC4" s="40"/>
      <c r="CD4" s="40"/>
      <c r="CE4" s="40"/>
      <c r="CF4" s="40"/>
      <c r="CG4" s="40"/>
      <c r="CH4" s="40"/>
      <c r="CI4" s="40"/>
      <c r="CJ4" s="40"/>
      <c r="CK4" s="40"/>
      <c r="CL4" s="40"/>
      <c r="CM4" s="40"/>
      <c r="CN4" s="40"/>
      <c r="CO4" s="40"/>
      <c r="CP4" s="40"/>
      <c r="CQ4" s="40"/>
      <c r="CR4" s="40"/>
      <c r="CS4" s="40"/>
      <c r="CT4" s="40"/>
      <c r="CU4" s="40"/>
      <c r="CV4" s="40"/>
      <c r="CW4" s="40"/>
      <c r="CX4" s="40"/>
      <c r="CY4" s="40"/>
      <c r="CZ4" s="40"/>
      <c r="DA4" s="40"/>
      <c r="DB4" s="40"/>
      <c r="DC4" s="40"/>
      <c r="DD4" s="40"/>
      <c r="DE4" s="40"/>
      <c r="DF4" s="40"/>
      <c r="DG4" s="40"/>
      <c r="DH4" s="40"/>
      <c r="DI4" s="40"/>
      <c r="DJ4" s="40"/>
      <c r="DK4" s="40"/>
      <c r="DL4" s="40"/>
      <c r="DM4" s="40"/>
      <c r="DN4" s="40"/>
      <c r="DO4" s="40"/>
      <c r="DP4" s="40"/>
      <c r="DQ4" s="40"/>
    </row>
    <row r="5" spans="1:121" s="41" customFormat="1" ht="16" x14ac:dyDescent="0.2">
      <c r="A5" s="26">
        <v>13782</v>
      </c>
      <c r="B5" s="215">
        <v>45489</v>
      </c>
      <c r="C5" s="28" t="s">
        <v>75</v>
      </c>
      <c r="D5" s="29" t="s">
        <v>76</v>
      </c>
      <c r="E5" s="29"/>
      <c r="F5" s="29" t="s">
        <v>77</v>
      </c>
      <c r="G5" s="30">
        <v>45488</v>
      </c>
      <c r="H5" s="31" t="s">
        <v>78</v>
      </c>
      <c r="I5" s="31" t="s">
        <v>79</v>
      </c>
      <c r="J5" s="31">
        <v>4</v>
      </c>
      <c r="K5" s="29" t="s">
        <v>93</v>
      </c>
      <c r="L5" s="29" t="s">
        <v>94</v>
      </c>
      <c r="M5" s="32">
        <v>130</v>
      </c>
      <c r="N5" s="32">
        <v>37.86363636363636</v>
      </c>
      <c r="O5" s="225"/>
      <c r="P5" s="224"/>
      <c r="Q5" s="223"/>
      <c r="R5" s="35"/>
      <c r="S5" s="34"/>
      <c r="T5" s="29"/>
      <c r="U5" s="34"/>
      <c r="V5" s="34"/>
      <c r="W5" s="34"/>
      <c r="X5" s="29"/>
      <c r="Y5" s="32"/>
      <c r="Z5" s="32"/>
      <c r="AA5" s="32"/>
      <c r="AB5" s="32"/>
      <c r="AC5" s="32"/>
      <c r="AD5" s="32"/>
      <c r="AE5" s="34"/>
      <c r="AF5" s="29"/>
      <c r="AG5" s="29"/>
      <c r="AH5" s="34"/>
      <c r="AI5" s="29"/>
      <c r="AJ5" s="29"/>
      <c r="AK5" s="32"/>
      <c r="AL5" s="29"/>
      <c r="AM5" s="32"/>
      <c r="AN5" s="32"/>
      <c r="AO5" s="29" t="s">
        <v>82</v>
      </c>
      <c r="AP5" s="31" t="s">
        <v>79</v>
      </c>
      <c r="AQ5" s="31"/>
      <c r="AR5" s="31"/>
      <c r="AS5" s="31"/>
      <c r="AT5" s="31">
        <v>5.2</v>
      </c>
      <c r="AU5" s="36"/>
      <c r="AV5" s="31"/>
      <c r="AW5" s="36"/>
      <c r="AX5" s="31" t="s">
        <v>83</v>
      </c>
      <c r="AY5" s="31"/>
      <c r="AZ5" s="31">
        <v>0</v>
      </c>
      <c r="BA5" s="31">
        <v>0</v>
      </c>
      <c r="BB5" s="31">
        <v>2</v>
      </c>
      <c r="BC5" s="31">
        <v>0</v>
      </c>
      <c r="BD5" s="31">
        <v>0</v>
      </c>
      <c r="BE5" s="31">
        <v>0</v>
      </c>
      <c r="BF5" s="31">
        <v>0</v>
      </c>
      <c r="BG5" s="31">
        <v>0</v>
      </c>
      <c r="BH5" s="31">
        <v>0</v>
      </c>
      <c r="BI5" s="31">
        <v>0</v>
      </c>
      <c r="BJ5" s="31">
        <v>0</v>
      </c>
      <c r="BK5" s="31">
        <v>0</v>
      </c>
      <c r="BL5" s="31"/>
      <c r="BM5" s="31" t="s">
        <v>79</v>
      </c>
      <c r="BN5" s="31"/>
      <c r="BO5" s="31" t="s">
        <v>79</v>
      </c>
      <c r="BP5" s="42"/>
      <c r="BQ5" s="31"/>
      <c r="BR5" s="31"/>
      <c r="BS5" s="31"/>
      <c r="BT5" s="33"/>
      <c r="BU5" s="33"/>
      <c r="BV5" s="31"/>
      <c r="BW5" s="31" t="s">
        <v>84</v>
      </c>
      <c r="BX5" s="31"/>
      <c r="BY5" s="29"/>
      <c r="BZ5" s="47" t="s">
        <v>1374</v>
      </c>
      <c r="CA5" s="26"/>
      <c r="CB5" s="40"/>
      <c r="DF5" s="40"/>
      <c r="DG5" s="40"/>
      <c r="DH5" s="40"/>
      <c r="DI5" s="40"/>
      <c r="DJ5" s="40"/>
      <c r="DK5" s="40"/>
      <c r="DL5" s="40"/>
      <c r="DM5" s="40"/>
      <c r="DN5" s="40"/>
      <c r="DO5" s="40"/>
      <c r="DP5" s="40"/>
      <c r="DQ5" s="40"/>
    </row>
    <row r="6" spans="1:121" s="41" customFormat="1" ht="16" x14ac:dyDescent="0.2">
      <c r="A6" s="26">
        <v>1489</v>
      </c>
      <c r="B6" s="215">
        <v>45489</v>
      </c>
      <c r="C6" s="28" t="s">
        <v>75</v>
      </c>
      <c r="D6" s="29" t="s">
        <v>76</v>
      </c>
      <c r="E6" s="29"/>
      <c r="F6" s="29" t="s">
        <v>77</v>
      </c>
      <c r="G6" s="30">
        <v>45478</v>
      </c>
      <c r="H6" s="31" t="s">
        <v>78</v>
      </c>
      <c r="I6" s="31" t="s">
        <v>79</v>
      </c>
      <c r="J6" s="31">
        <v>5</v>
      </c>
      <c r="K6" s="29" t="s">
        <v>97</v>
      </c>
      <c r="L6" s="29" t="s">
        <v>98</v>
      </c>
      <c r="M6" s="32">
        <v>172.63636363636363</v>
      </c>
      <c r="N6" s="32">
        <v>29.663636363636364</v>
      </c>
      <c r="O6" s="33"/>
      <c r="P6" s="29"/>
      <c r="Q6" s="34"/>
      <c r="R6" s="35"/>
      <c r="S6" s="34"/>
      <c r="T6" s="29"/>
      <c r="U6" s="34"/>
      <c r="V6" s="34"/>
      <c r="W6" s="34"/>
      <c r="X6" s="29"/>
      <c r="Y6" s="32"/>
      <c r="Z6" s="32"/>
      <c r="AA6" s="32"/>
      <c r="AB6" s="32"/>
      <c r="AC6" s="32"/>
      <c r="AD6" s="32"/>
      <c r="AE6" s="34"/>
      <c r="AF6" s="29"/>
      <c r="AG6" s="29"/>
      <c r="AH6" s="34"/>
      <c r="AI6" s="29"/>
      <c r="AJ6" s="29"/>
      <c r="AK6" s="32"/>
      <c r="AL6" s="29"/>
      <c r="AM6" s="32"/>
      <c r="AN6" s="32"/>
      <c r="AO6" s="29" t="s">
        <v>82</v>
      </c>
      <c r="AP6" s="31" t="s">
        <v>79</v>
      </c>
      <c r="AQ6" s="31"/>
      <c r="AR6" s="31"/>
      <c r="AS6" s="36">
        <v>10</v>
      </c>
      <c r="AT6" s="31">
        <v>3.5</v>
      </c>
      <c r="AU6" s="36"/>
      <c r="AV6" s="31"/>
      <c r="AW6" s="36"/>
      <c r="AX6" s="31" t="s">
        <v>83</v>
      </c>
      <c r="AY6" s="31"/>
      <c r="AZ6" s="31">
        <v>0</v>
      </c>
      <c r="BA6" s="31">
        <v>0</v>
      </c>
      <c r="BB6" s="31">
        <v>0</v>
      </c>
      <c r="BC6" s="31">
        <v>0</v>
      </c>
      <c r="BD6" s="31">
        <v>0</v>
      </c>
      <c r="BE6" s="31">
        <v>0</v>
      </c>
      <c r="BF6" s="31">
        <v>0</v>
      </c>
      <c r="BG6" s="31">
        <v>0</v>
      </c>
      <c r="BH6" s="31">
        <v>0</v>
      </c>
      <c r="BI6" s="31">
        <v>0</v>
      </c>
      <c r="BJ6" s="31">
        <v>0</v>
      </c>
      <c r="BK6" s="31">
        <v>0</v>
      </c>
      <c r="BL6" s="31"/>
      <c r="BM6" s="31" t="s">
        <v>79</v>
      </c>
      <c r="BN6" s="31"/>
      <c r="BO6" s="31" t="s">
        <v>79</v>
      </c>
      <c r="BP6" s="42"/>
      <c r="BQ6" s="31"/>
      <c r="BR6" s="31"/>
      <c r="BS6" s="31"/>
      <c r="BT6" s="33"/>
      <c r="BU6" s="33"/>
      <c r="BV6" s="31"/>
      <c r="BW6" s="31" t="s">
        <v>84</v>
      </c>
      <c r="BX6" s="31"/>
      <c r="BY6" s="29"/>
      <c r="BZ6" s="47" t="s">
        <v>1373</v>
      </c>
      <c r="CA6" s="45"/>
      <c r="CB6" s="40"/>
      <c r="CC6" s="40"/>
      <c r="CD6" s="40"/>
      <c r="CE6" s="40"/>
      <c r="CF6" s="40"/>
      <c r="CG6" s="40"/>
      <c r="CH6" s="40"/>
      <c r="CI6" s="40"/>
      <c r="CJ6" s="40"/>
      <c r="CK6" s="40"/>
      <c r="CL6" s="40"/>
      <c r="CM6" s="40"/>
      <c r="CN6" s="40"/>
      <c r="CO6" s="40"/>
      <c r="CP6" s="40"/>
      <c r="CQ6" s="40"/>
      <c r="CR6" s="40"/>
      <c r="CS6" s="40"/>
      <c r="CT6" s="40"/>
      <c r="CU6" s="40"/>
      <c r="CV6" s="40"/>
      <c r="CW6" s="40"/>
      <c r="CX6" s="40"/>
      <c r="CY6" s="40"/>
      <c r="CZ6" s="40"/>
      <c r="DA6" s="40"/>
      <c r="DB6" s="40"/>
      <c r="DC6" s="40"/>
      <c r="DD6" s="40"/>
      <c r="DE6" s="40"/>
      <c r="DF6" s="40"/>
      <c r="DG6" s="40"/>
      <c r="DH6" s="40"/>
      <c r="DI6" s="40"/>
      <c r="DJ6" s="40"/>
      <c r="DK6" s="40"/>
      <c r="DL6" s="40"/>
      <c r="DM6" s="40"/>
      <c r="DN6" s="40"/>
      <c r="DO6" s="40"/>
      <c r="DP6" s="40"/>
      <c r="DQ6" s="40"/>
    </row>
    <row r="7" spans="1:121" s="41" customFormat="1" ht="16" x14ac:dyDescent="0.2">
      <c r="A7" s="26">
        <v>1137</v>
      </c>
      <c r="B7" s="215">
        <v>45489</v>
      </c>
      <c r="C7" s="28" t="s">
        <v>75</v>
      </c>
      <c r="D7" s="29" t="s">
        <v>76</v>
      </c>
      <c r="E7" s="29"/>
      <c r="F7" s="29" t="s">
        <v>77</v>
      </c>
      <c r="G7" s="30">
        <v>45478</v>
      </c>
      <c r="H7" s="31" t="s">
        <v>78</v>
      </c>
      <c r="I7" s="50" t="s">
        <v>86</v>
      </c>
      <c r="J7" s="31">
        <v>6</v>
      </c>
      <c r="K7" s="29" t="s">
        <v>100</v>
      </c>
      <c r="L7" s="222" t="s">
        <v>101</v>
      </c>
      <c r="M7" s="32">
        <v>165.99999999999997</v>
      </c>
      <c r="N7" s="32">
        <v>36.490909090909085</v>
      </c>
      <c r="O7" s="33"/>
      <c r="P7" s="29"/>
      <c r="Q7" s="34"/>
      <c r="R7" s="35"/>
      <c r="S7" s="34"/>
      <c r="T7" s="29"/>
      <c r="U7" s="34"/>
      <c r="V7" s="34"/>
      <c r="W7" s="34"/>
      <c r="X7" s="29"/>
      <c r="Y7" s="32"/>
      <c r="Z7" s="32"/>
      <c r="AA7" s="32"/>
      <c r="AB7" s="32"/>
      <c r="AC7" s="32"/>
      <c r="AD7" s="32"/>
      <c r="AE7" s="34"/>
      <c r="AF7" s="29"/>
      <c r="AG7" s="29"/>
      <c r="AH7" s="34"/>
      <c r="AI7" s="29"/>
      <c r="AJ7" s="29"/>
      <c r="AK7" s="32"/>
      <c r="AL7" s="29"/>
      <c r="AM7" s="32"/>
      <c r="AN7" s="32"/>
      <c r="AO7" s="29" t="s">
        <v>82</v>
      </c>
      <c r="AP7" s="31" t="s">
        <v>79</v>
      </c>
      <c r="AQ7" s="31"/>
      <c r="AR7" s="31"/>
      <c r="AS7" s="36"/>
      <c r="AT7" s="31">
        <v>12</v>
      </c>
      <c r="AU7" s="36">
        <v>1365</v>
      </c>
      <c r="AV7" s="31"/>
      <c r="AW7" s="36">
        <v>7.6</v>
      </c>
      <c r="AX7" s="31" t="s">
        <v>83</v>
      </c>
      <c r="AY7" s="31"/>
      <c r="AZ7" s="31">
        <v>0</v>
      </c>
      <c r="BA7" s="31">
        <v>0</v>
      </c>
      <c r="BB7" s="31">
        <v>0</v>
      </c>
      <c r="BC7" s="31">
        <v>0</v>
      </c>
      <c r="BD7" s="31">
        <v>0</v>
      </c>
      <c r="BE7" s="31">
        <v>0</v>
      </c>
      <c r="BF7" s="31">
        <v>0</v>
      </c>
      <c r="BG7" s="31">
        <v>0</v>
      </c>
      <c r="BH7" s="31">
        <v>0</v>
      </c>
      <c r="BI7" s="31">
        <v>0</v>
      </c>
      <c r="BJ7" s="31">
        <v>0</v>
      </c>
      <c r="BK7" s="31">
        <v>0</v>
      </c>
      <c r="BL7" s="31"/>
      <c r="BM7" s="31" t="s">
        <v>79</v>
      </c>
      <c r="BN7" s="31">
        <v>12</v>
      </c>
      <c r="BO7" s="31" t="s">
        <v>79</v>
      </c>
      <c r="BP7" s="42"/>
      <c r="BQ7" s="31"/>
      <c r="BR7" s="31"/>
      <c r="BS7" s="31"/>
      <c r="BT7" s="29"/>
      <c r="BU7" s="33"/>
      <c r="BV7" s="31"/>
      <c r="BW7" s="31" t="s">
        <v>84</v>
      </c>
      <c r="BX7" s="31"/>
      <c r="BY7" s="44"/>
      <c r="BZ7" s="26" t="s">
        <v>1372</v>
      </c>
      <c r="CA7" s="29"/>
      <c r="CB7" s="40"/>
      <c r="DF7" s="40"/>
      <c r="DG7" s="40"/>
      <c r="DH7" s="40"/>
      <c r="DI7" s="40"/>
      <c r="DJ7" s="40"/>
      <c r="DK7" s="40"/>
      <c r="DL7" s="40"/>
      <c r="DM7" s="40"/>
      <c r="DN7" s="40"/>
      <c r="DO7" s="40"/>
      <c r="DP7" s="40"/>
      <c r="DQ7" s="40"/>
    </row>
    <row r="8" spans="1:121" s="41" customFormat="1" ht="13" customHeight="1" x14ac:dyDescent="0.2">
      <c r="A8" s="48">
        <v>12319</v>
      </c>
      <c r="B8" s="215">
        <v>45489</v>
      </c>
      <c r="C8" s="49" t="s">
        <v>75</v>
      </c>
      <c r="D8" s="48" t="s">
        <v>76</v>
      </c>
      <c r="E8" s="48"/>
      <c r="F8" s="48" t="s">
        <v>77</v>
      </c>
      <c r="G8" s="30">
        <v>45478</v>
      </c>
      <c r="H8" s="50" t="s">
        <v>78</v>
      </c>
      <c r="I8" s="50" t="s">
        <v>86</v>
      </c>
      <c r="J8" s="50">
        <v>7</v>
      </c>
      <c r="K8" s="48" t="s">
        <v>103</v>
      </c>
      <c r="L8" s="221" t="s">
        <v>104</v>
      </c>
      <c r="M8" s="32">
        <v>163.29999999999998</v>
      </c>
      <c r="N8" s="32">
        <v>36.699999999999996</v>
      </c>
      <c r="O8" s="33"/>
      <c r="P8" s="48"/>
      <c r="Q8" s="51"/>
      <c r="R8" s="52"/>
      <c r="S8" s="51"/>
      <c r="T8" s="48"/>
      <c r="U8" s="51"/>
      <c r="V8" s="51"/>
      <c r="W8" s="51"/>
      <c r="X8" s="48"/>
      <c r="Y8" s="53"/>
      <c r="Z8" s="53"/>
      <c r="AA8" s="53"/>
      <c r="AB8" s="53"/>
      <c r="AC8" s="53"/>
      <c r="AD8" s="51"/>
      <c r="AE8" s="51"/>
      <c r="AF8" s="48"/>
      <c r="AG8" s="48"/>
      <c r="AH8" s="51"/>
      <c r="AI8" s="48"/>
      <c r="AJ8" s="48"/>
      <c r="AK8" s="53"/>
      <c r="AL8" s="48"/>
      <c r="AM8" s="53"/>
      <c r="AN8" s="53"/>
      <c r="AO8" s="48" t="s">
        <v>82</v>
      </c>
      <c r="AP8" s="50" t="s">
        <v>79</v>
      </c>
      <c r="AQ8" s="50"/>
      <c r="AR8" s="50"/>
      <c r="AS8" s="50"/>
      <c r="AT8" s="50">
        <v>10</v>
      </c>
      <c r="AU8" s="54">
        <v>1274</v>
      </c>
      <c r="AV8" s="50"/>
      <c r="AW8" s="54">
        <v>5</v>
      </c>
      <c r="AX8" s="50" t="s">
        <v>83</v>
      </c>
      <c r="AY8" s="50"/>
      <c r="AZ8" s="50">
        <v>0</v>
      </c>
      <c r="BA8" s="50">
        <v>0</v>
      </c>
      <c r="BB8" s="50">
        <v>0</v>
      </c>
      <c r="BC8" s="50">
        <v>0</v>
      </c>
      <c r="BD8" s="50">
        <v>0</v>
      </c>
      <c r="BE8" s="50">
        <v>0</v>
      </c>
      <c r="BF8" s="50">
        <v>0</v>
      </c>
      <c r="BG8" s="50">
        <v>0</v>
      </c>
      <c r="BH8" s="50">
        <v>0</v>
      </c>
      <c r="BI8" s="50">
        <v>0</v>
      </c>
      <c r="BJ8" s="50">
        <v>0</v>
      </c>
      <c r="BK8" s="50">
        <v>0</v>
      </c>
      <c r="BL8" s="50"/>
      <c r="BM8" s="50" t="s">
        <v>79</v>
      </c>
      <c r="BN8" s="50">
        <v>12</v>
      </c>
      <c r="BO8" s="50" t="s">
        <v>79</v>
      </c>
      <c r="BP8" s="55"/>
      <c r="BQ8" s="50"/>
      <c r="BR8" s="50"/>
      <c r="BS8" s="50"/>
      <c r="BT8" s="56"/>
      <c r="BU8" s="56"/>
      <c r="BV8" s="50"/>
      <c r="BW8" s="50" t="s">
        <v>84</v>
      </c>
      <c r="BX8" s="50"/>
      <c r="BY8" s="48" t="s">
        <v>105</v>
      </c>
      <c r="BZ8" s="56" t="s">
        <v>1371</v>
      </c>
      <c r="CA8" s="56"/>
      <c r="CB8" s="40"/>
      <c r="CC8" s="40"/>
      <c r="CD8" s="40"/>
      <c r="CE8" s="40"/>
      <c r="CF8" s="40"/>
      <c r="CG8" s="40"/>
      <c r="CH8" s="40"/>
      <c r="CI8" s="40"/>
      <c r="CJ8" s="40"/>
      <c r="CK8" s="40"/>
      <c r="CL8" s="40"/>
      <c r="CM8" s="40"/>
      <c r="CN8" s="40"/>
      <c r="CO8" s="40"/>
      <c r="CP8" s="40"/>
      <c r="CQ8" s="40"/>
      <c r="CR8" s="40"/>
      <c r="CS8" s="40"/>
      <c r="CT8" s="40"/>
      <c r="CU8" s="40"/>
      <c r="CV8" s="40"/>
      <c r="CW8" s="40"/>
      <c r="CX8" s="40"/>
      <c r="CY8" s="40"/>
      <c r="CZ8" s="40"/>
      <c r="DA8" s="40"/>
      <c r="DB8" s="40"/>
      <c r="DC8" s="40"/>
      <c r="DD8" s="40"/>
      <c r="DE8" s="40"/>
      <c r="DF8" s="40"/>
      <c r="DG8" s="40"/>
      <c r="DH8" s="40"/>
      <c r="DI8" s="40"/>
      <c r="DJ8" s="40"/>
      <c r="DK8" s="40"/>
      <c r="DL8" s="40"/>
      <c r="DM8" s="40"/>
      <c r="DN8" s="40"/>
      <c r="DO8" s="40"/>
      <c r="DP8" s="40"/>
      <c r="DQ8" s="40"/>
    </row>
    <row r="9" spans="1:121" s="41" customFormat="1" ht="16" x14ac:dyDescent="0.2">
      <c r="A9" s="26">
        <v>15192</v>
      </c>
      <c r="B9" s="215">
        <v>45489</v>
      </c>
      <c r="C9" s="28" t="s">
        <v>75</v>
      </c>
      <c r="D9" s="29" t="s">
        <v>76</v>
      </c>
      <c r="E9" s="29"/>
      <c r="F9" s="29" t="s">
        <v>77</v>
      </c>
      <c r="G9" s="30">
        <v>45484</v>
      </c>
      <c r="H9" s="31" t="s">
        <v>78</v>
      </c>
      <c r="I9" s="31" t="s">
        <v>79</v>
      </c>
      <c r="J9" s="31">
        <v>8</v>
      </c>
      <c r="K9" s="29" t="s">
        <v>107</v>
      </c>
      <c r="L9" s="29" t="s">
        <v>1336</v>
      </c>
      <c r="M9" s="32">
        <v>145.5181818181818</v>
      </c>
      <c r="N9" s="32">
        <v>28.654545454545453</v>
      </c>
      <c r="O9" s="33"/>
      <c r="P9" s="29"/>
      <c r="Q9" s="34"/>
      <c r="R9" s="35"/>
      <c r="S9" s="34"/>
      <c r="T9" s="29"/>
      <c r="U9" s="34"/>
      <c r="V9" s="34"/>
      <c r="W9" s="34"/>
      <c r="X9" s="29"/>
      <c r="Y9" s="32"/>
      <c r="Z9" s="32"/>
      <c r="AA9" s="32"/>
      <c r="AB9" s="32"/>
      <c r="AC9" s="32"/>
      <c r="AD9" s="34"/>
      <c r="AE9" s="34"/>
      <c r="AF9" s="29"/>
      <c r="AG9" s="29"/>
      <c r="AH9" s="34"/>
      <c r="AI9" s="29"/>
      <c r="AJ9" s="29"/>
      <c r="AK9" s="32"/>
      <c r="AL9" s="29"/>
      <c r="AM9" s="32"/>
      <c r="AN9" s="32"/>
      <c r="AO9" s="29" t="s">
        <v>82</v>
      </c>
      <c r="AP9" s="31" t="s">
        <v>79</v>
      </c>
      <c r="AQ9" s="31"/>
      <c r="AR9" s="31"/>
      <c r="AS9" s="36"/>
      <c r="AT9" s="31">
        <v>1.4</v>
      </c>
      <c r="AU9" s="36"/>
      <c r="AV9" s="31"/>
      <c r="AW9" s="36"/>
      <c r="AX9" s="31" t="s">
        <v>83</v>
      </c>
      <c r="AY9" s="31"/>
      <c r="AZ9" s="31">
        <v>0</v>
      </c>
      <c r="BA9" s="31">
        <v>0</v>
      </c>
      <c r="BB9" s="31">
        <v>0</v>
      </c>
      <c r="BC9" s="31">
        <v>0</v>
      </c>
      <c r="BD9" s="31">
        <v>0</v>
      </c>
      <c r="BE9" s="31">
        <v>0</v>
      </c>
      <c r="BF9" s="31">
        <v>0</v>
      </c>
      <c r="BG9" s="31">
        <v>0</v>
      </c>
      <c r="BH9" s="31">
        <v>0</v>
      </c>
      <c r="BI9" s="31">
        <v>0</v>
      </c>
      <c r="BJ9" s="31">
        <v>0</v>
      </c>
      <c r="BK9" s="31">
        <v>0</v>
      </c>
      <c r="BL9" s="31"/>
      <c r="BM9" s="31" t="s">
        <v>79</v>
      </c>
      <c r="BN9" s="31"/>
      <c r="BO9" s="31" t="s">
        <v>79</v>
      </c>
      <c r="BP9" s="42"/>
      <c r="BQ9" s="31"/>
      <c r="BR9" s="31"/>
      <c r="BS9" s="31"/>
      <c r="BT9" s="33"/>
      <c r="BU9" s="33"/>
      <c r="BV9" s="31"/>
      <c r="BW9" s="31" t="s">
        <v>84</v>
      </c>
      <c r="BX9" s="31">
        <v>1</v>
      </c>
      <c r="BY9" s="29"/>
      <c r="BZ9" s="47" t="s">
        <v>1370</v>
      </c>
      <c r="CA9" s="26"/>
      <c r="CB9" s="40"/>
      <c r="CC9" s="40"/>
      <c r="CD9" s="40"/>
      <c r="CE9" s="40"/>
      <c r="CF9" s="40"/>
      <c r="CG9" s="40"/>
      <c r="CH9" s="40"/>
      <c r="CI9" s="40"/>
      <c r="CJ9" s="40"/>
      <c r="CK9" s="40"/>
      <c r="CL9" s="40"/>
      <c r="CM9" s="40"/>
      <c r="CN9" s="40"/>
      <c r="CO9" s="40"/>
      <c r="CP9" s="40"/>
      <c r="CQ9" s="40"/>
      <c r="CR9" s="40"/>
      <c r="CS9" s="40"/>
      <c r="CT9" s="40"/>
      <c r="CU9" s="40"/>
      <c r="CV9" s="40"/>
      <c r="CW9" s="40"/>
      <c r="CX9" s="40"/>
      <c r="CY9" s="40"/>
      <c r="CZ9" s="40"/>
      <c r="DA9" s="40"/>
      <c r="DB9" s="40"/>
      <c r="DC9" s="40"/>
      <c r="DD9" s="40"/>
      <c r="DE9" s="40"/>
      <c r="DF9" s="40"/>
      <c r="DG9" s="40"/>
      <c r="DH9" s="40"/>
      <c r="DI9" s="40"/>
      <c r="DJ9" s="40"/>
      <c r="DK9" s="40"/>
      <c r="DL9" s="40"/>
      <c r="DM9" s="40"/>
      <c r="DN9" s="40"/>
      <c r="DO9" s="40"/>
      <c r="DP9" s="40"/>
      <c r="DQ9" s="40"/>
    </row>
    <row r="10" spans="1:121" s="41" customFormat="1" ht="16" x14ac:dyDescent="0.2">
      <c r="A10" s="26">
        <v>14759</v>
      </c>
      <c r="B10" s="215">
        <v>45489</v>
      </c>
      <c r="C10" s="49" t="s">
        <v>75</v>
      </c>
      <c r="D10" s="48" t="s">
        <v>76</v>
      </c>
      <c r="E10" s="48"/>
      <c r="F10" s="48" t="s">
        <v>77</v>
      </c>
      <c r="G10" s="30">
        <v>45481</v>
      </c>
      <c r="H10" s="57" t="s">
        <v>78</v>
      </c>
      <c r="I10" s="57" t="s">
        <v>86</v>
      </c>
      <c r="J10" s="57">
        <v>9</v>
      </c>
      <c r="K10" s="43" t="s">
        <v>110</v>
      </c>
      <c r="L10" s="220" t="s">
        <v>111</v>
      </c>
      <c r="M10" s="32">
        <v>179.99999999999997</v>
      </c>
      <c r="N10" s="32">
        <v>34.699999999999996</v>
      </c>
      <c r="O10" s="46"/>
      <c r="P10" s="43"/>
      <c r="Q10" s="59"/>
      <c r="R10" s="60"/>
      <c r="S10" s="59"/>
      <c r="T10" s="43"/>
      <c r="U10" s="59"/>
      <c r="V10" s="59"/>
      <c r="W10" s="59"/>
      <c r="X10" s="43"/>
      <c r="Y10" s="61"/>
      <c r="Z10" s="61"/>
      <c r="AA10" s="61"/>
      <c r="AB10" s="61"/>
      <c r="AC10" s="61"/>
      <c r="AD10" s="61"/>
      <c r="AE10" s="59"/>
      <c r="AF10" s="43"/>
      <c r="AG10" s="43"/>
      <c r="AH10" s="59"/>
      <c r="AI10" s="43"/>
      <c r="AJ10" s="43"/>
      <c r="AK10" s="61"/>
      <c r="AL10" s="43"/>
      <c r="AM10" s="61"/>
      <c r="AN10" s="61"/>
      <c r="AO10" s="43" t="s">
        <v>82</v>
      </c>
      <c r="AP10" s="57" t="s">
        <v>79</v>
      </c>
      <c r="AQ10" s="57"/>
      <c r="AR10" s="57"/>
      <c r="AS10" s="62"/>
      <c r="AT10" s="57">
        <v>10</v>
      </c>
      <c r="AU10" s="62">
        <v>455</v>
      </c>
      <c r="AV10" s="57"/>
      <c r="AW10" s="62">
        <v>5</v>
      </c>
      <c r="AX10" s="57" t="s">
        <v>83</v>
      </c>
      <c r="AY10" s="63"/>
      <c r="AZ10" s="57">
        <v>0</v>
      </c>
      <c r="BA10" s="57">
        <v>0</v>
      </c>
      <c r="BB10" s="57">
        <v>0</v>
      </c>
      <c r="BC10" s="57">
        <v>0</v>
      </c>
      <c r="BD10" s="57">
        <v>0</v>
      </c>
      <c r="BE10" s="57">
        <v>0</v>
      </c>
      <c r="BF10" s="57">
        <v>0</v>
      </c>
      <c r="BG10" s="57">
        <v>0</v>
      </c>
      <c r="BH10" s="57">
        <v>0</v>
      </c>
      <c r="BI10" s="57">
        <v>0</v>
      </c>
      <c r="BJ10" s="57">
        <v>0</v>
      </c>
      <c r="BK10" s="57">
        <v>0</v>
      </c>
      <c r="BL10" s="57"/>
      <c r="BM10" s="57" t="s">
        <v>79</v>
      </c>
      <c r="BN10" s="57"/>
      <c r="BO10" s="57" t="s">
        <v>79</v>
      </c>
      <c r="BP10" s="64"/>
      <c r="BQ10" s="57"/>
      <c r="BR10" s="57"/>
      <c r="BS10" s="57"/>
      <c r="BT10" s="65"/>
      <c r="BU10" s="33"/>
      <c r="BV10" s="31"/>
      <c r="BW10" s="57" t="s">
        <v>84</v>
      </c>
      <c r="BX10" s="57"/>
      <c r="BY10" s="66"/>
      <c r="BZ10" s="39" t="s">
        <v>400</v>
      </c>
      <c r="CA10" s="26"/>
      <c r="CB10" s="40"/>
      <c r="CC10" s="40"/>
      <c r="CD10" s="40"/>
      <c r="CE10" s="40"/>
      <c r="CF10" s="40"/>
      <c r="CG10" s="40"/>
      <c r="CH10" s="40"/>
      <c r="CI10" s="40"/>
      <c r="CJ10" s="40"/>
      <c r="CK10" s="40"/>
      <c r="CL10" s="40"/>
      <c r="CM10" s="40"/>
      <c r="CN10" s="40"/>
      <c r="CO10" s="40"/>
      <c r="CP10" s="40"/>
      <c r="CQ10" s="40"/>
      <c r="CR10" s="40"/>
      <c r="CS10" s="40"/>
      <c r="CT10" s="40"/>
      <c r="CU10" s="40"/>
      <c r="CV10" s="40"/>
      <c r="CW10" s="40"/>
      <c r="CX10" s="40"/>
      <c r="CY10" s="40"/>
      <c r="CZ10" s="40"/>
      <c r="DA10" s="40"/>
      <c r="DB10" s="40"/>
      <c r="DC10" s="40"/>
      <c r="DD10" s="40"/>
      <c r="DE10" s="40"/>
      <c r="DF10" s="40"/>
      <c r="DG10" s="40"/>
      <c r="DH10" s="40"/>
      <c r="DI10" s="40"/>
      <c r="DJ10" s="40"/>
      <c r="DK10" s="40"/>
      <c r="DL10" s="40"/>
      <c r="DM10" s="40"/>
      <c r="DN10" s="40"/>
      <c r="DO10" s="40"/>
      <c r="DP10" s="40"/>
      <c r="DQ10" s="40"/>
    </row>
    <row r="11" spans="1:121" s="41" customFormat="1" ht="16" x14ac:dyDescent="0.2">
      <c r="A11" s="26">
        <v>1141</v>
      </c>
      <c r="B11" s="218">
        <v>45513</v>
      </c>
      <c r="C11" s="28" t="s">
        <v>75</v>
      </c>
      <c r="D11" s="29" t="s">
        <v>76</v>
      </c>
      <c r="E11" s="29"/>
      <c r="F11" s="29" t="s">
        <v>77</v>
      </c>
      <c r="G11" s="67">
        <v>45504</v>
      </c>
      <c r="H11" s="31" t="s">
        <v>78</v>
      </c>
      <c r="I11" s="31" t="s">
        <v>86</v>
      </c>
      <c r="J11" s="57">
        <v>10</v>
      </c>
      <c r="K11" s="29" t="s">
        <v>1334</v>
      </c>
      <c r="L11" s="219" t="s">
        <v>114</v>
      </c>
      <c r="M11" s="32">
        <v>161.72727272727272</v>
      </c>
      <c r="N11" s="32">
        <v>36.536363636363632</v>
      </c>
      <c r="O11" s="46" t="s">
        <v>95</v>
      </c>
      <c r="P11" s="29">
        <v>1183</v>
      </c>
      <c r="Q11" s="32">
        <v>38.372727272727268</v>
      </c>
      <c r="R11" s="35"/>
      <c r="S11" s="34"/>
      <c r="T11" s="29"/>
      <c r="U11" s="34"/>
      <c r="V11" s="34"/>
      <c r="W11" s="34"/>
      <c r="X11" s="29"/>
      <c r="Y11" s="32"/>
      <c r="Z11" s="32"/>
      <c r="AA11" s="32"/>
      <c r="AB11" s="32"/>
      <c r="AC11" s="32"/>
      <c r="AD11" s="34"/>
      <c r="AE11" s="34"/>
      <c r="AF11" s="29"/>
      <c r="AG11" s="29"/>
      <c r="AH11" s="34"/>
      <c r="AI11" s="29"/>
      <c r="AJ11" s="29"/>
      <c r="AK11" s="32"/>
      <c r="AL11" s="29"/>
      <c r="AM11" s="32"/>
      <c r="AN11" s="32"/>
      <c r="AO11" s="29" t="s">
        <v>82</v>
      </c>
      <c r="AP11" s="31" t="s">
        <v>79</v>
      </c>
      <c r="AQ11" s="31"/>
      <c r="AR11" s="31"/>
      <c r="AS11" s="36">
        <v>10</v>
      </c>
      <c r="AT11" s="31">
        <v>10</v>
      </c>
      <c r="AU11" s="36"/>
      <c r="AV11" s="31"/>
      <c r="AW11" s="36"/>
      <c r="AX11" s="31" t="s">
        <v>79</v>
      </c>
      <c r="AY11" s="63"/>
      <c r="AZ11" s="31">
        <v>0</v>
      </c>
      <c r="BA11" s="31">
        <v>0</v>
      </c>
      <c r="BB11" s="31">
        <v>0</v>
      </c>
      <c r="BC11" s="31">
        <v>0</v>
      </c>
      <c r="BD11" s="31">
        <v>0</v>
      </c>
      <c r="BE11" s="31">
        <v>0</v>
      </c>
      <c r="BF11" s="31">
        <v>0</v>
      </c>
      <c r="BG11" s="31">
        <v>0</v>
      </c>
      <c r="BH11" s="31">
        <v>0</v>
      </c>
      <c r="BI11" s="31">
        <v>0</v>
      </c>
      <c r="BJ11" s="31">
        <v>0</v>
      </c>
      <c r="BK11" s="31">
        <v>0</v>
      </c>
      <c r="BL11" s="31"/>
      <c r="BM11" s="31" t="s">
        <v>79</v>
      </c>
      <c r="BN11" s="31"/>
      <c r="BO11" s="31" t="s">
        <v>79</v>
      </c>
      <c r="BP11" s="42"/>
      <c r="BQ11" s="31"/>
      <c r="BR11" s="31"/>
      <c r="BS11" s="31"/>
      <c r="BT11" s="26"/>
      <c r="BU11" s="29" t="s">
        <v>1333</v>
      </c>
      <c r="BV11" s="31">
        <v>100</v>
      </c>
      <c r="BW11" s="31" t="s">
        <v>84</v>
      </c>
      <c r="BX11" s="31"/>
      <c r="BY11" s="29"/>
      <c r="BZ11" s="47" t="s">
        <v>1369</v>
      </c>
      <c r="CA11" s="26"/>
      <c r="CB11" s="40"/>
      <c r="CC11" s="40"/>
      <c r="CD11" s="40"/>
      <c r="CE11" s="40"/>
      <c r="CF11" s="40"/>
      <c r="CG11" s="40"/>
      <c r="CH11" s="40"/>
      <c r="CI11" s="40"/>
      <c r="CJ11" s="40"/>
      <c r="CK11" s="40"/>
      <c r="CL11" s="40"/>
      <c r="CM11" s="40"/>
      <c r="CN11" s="40"/>
      <c r="CO11" s="40"/>
      <c r="CP11" s="40"/>
      <c r="CQ11" s="40"/>
      <c r="CR11" s="40"/>
      <c r="CS11" s="40"/>
      <c r="CT11" s="40"/>
      <c r="CU11" s="40"/>
      <c r="CV11" s="40"/>
      <c r="CW11" s="40"/>
      <c r="CX11" s="40"/>
      <c r="CY11" s="40"/>
      <c r="CZ11" s="40"/>
      <c r="DA11" s="40"/>
      <c r="DB11" s="40"/>
      <c r="DC11" s="40"/>
      <c r="DD11" s="40"/>
      <c r="DE11" s="40"/>
      <c r="DF11" s="40"/>
      <c r="DG11" s="40"/>
      <c r="DH11" s="40"/>
      <c r="DI11" s="40"/>
      <c r="DJ11" s="40"/>
      <c r="DK11" s="40"/>
      <c r="DL11" s="40"/>
      <c r="DM11" s="40"/>
      <c r="DN11" s="40"/>
      <c r="DO11" s="40"/>
      <c r="DP11" s="40"/>
      <c r="DQ11" s="40"/>
    </row>
    <row r="12" spans="1:121" s="41" customFormat="1" ht="13" x14ac:dyDescent="0.15">
      <c r="A12" s="71">
        <v>16416</v>
      </c>
      <c r="B12" s="218">
        <v>45513</v>
      </c>
      <c r="C12" s="72" t="s">
        <v>119</v>
      </c>
      <c r="D12" s="73" t="s">
        <v>76</v>
      </c>
      <c r="E12" s="73"/>
      <c r="F12" s="73" t="s">
        <v>120</v>
      </c>
      <c r="G12" s="74">
        <v>45484</v>
      </c>
      <c r="H12" s="75" t="s">
        <v>121</v>
      </c>
      <c r="I12" s="75" t="s">
        <v>122</v>
      </c>
      <c r="J12" s="75">
        <v>12</v>
      </c>
      <c r="K12" s="73" t="s">
        <v>123</v>
      </c>
      <c r="L12" s="217" t="s">
        <v>124</v>
      </c>
      <c r="M12" s="32">
        <v>178</v>
      </c>
      <c r="N12" s="32">
        <v>36.099999999999994</v>
      </c>
      <c r="O12" s="33" t="s">
        <v>95</v>
      </c>
      <c r="P12" s="73">
        <v>2280</v>
      </c>
      <c r="Q12" s="32">
        <v>45.9</v>
      </c>
      <c r="R12" s="73"/>
      <c r="S12" s="76"/>
      <c r="T12" s="73"/>
      <c r="U12" s="76"/>
      <c r="V12" s="76"/>
      <c r="W12" s="76"/>
      <c r="X12" s="73"/>
      <c r="Y12" s="77"/>
      <c r="Z12" s="77"/>
      <c r="AA12" s="77"/>
      <c r="AB12" s="77"/>
      <c r="AC12" s="77"/>
      <c r="AD12" s="77"/>
      <c r="AE12" s="76"/>
      <c r="AF12" s="73"/>
      <c r="AG12" s="73"/>
      <c r="AH12" s="76"/>
      <c r="AI12" s="73"/>
      <c r="AJ12" s="73"/>
      <c r="AK12" s="77"/>
      <c r="AL12" s="73"/>
      <c r="AM12" s="77"/>
      <c r="AN12" s="77"/>
      <c r="AO12" s="73" t="s">
        <v>125</v>
      </c>
      <c r="AP12" s="75" t="s">
        <v>122</v>
      </c>
      <c r="AQ12" s="75"/>
      <c r="AR12" s="75"/>
      <c r="AS12" s="78"/>
      <c r="AT12" s="75">
        <v>12</v>
      </c>
      <c r="AU12" s="78">
        <v>728</v>
      </c>
      <c r="AV12" s="75"/>
      <c r="AW12" s="78">
        <v>4</v>
      </c>
      <c r="AX12" s="75" t="s">
        <v>122</v>
      </c>
      <c r="AY12" s="75"/>
      <c r="AZ12" s="75">
        <v>0</v>
      </c>
      <c r="BA12" s="75">
        <v>0</v>
      </c>
      <c r="BB12" s="75">
        <v>2</v>
      </c>
      <c r="BC12" s="75">
        <v>0</v>
      </c>
      <c r="BD12" s="75">
        <v>0</v>
      </c>
      <c r="BE12" s="75">
        <v>0</v>
      </c>
      <c r="BF12" s="75">
        <v>0</v>
      </c>
      <c r="BG12" s="75">
        <v>0</v>
      </c>
      <c r="BH12" s="75">
        <v>0</v>
      </c>
      <c r="BI12" s="75">
        <v>0</v>
      </c>
      <c r="BJ12" s="75">
        <v>0</v>
      </c>
      <c r="BK12" s="75">
        <v>0</v>
      </c>
      <c r="BL12" s="75"/>
      <c r="BM12" s="75" t="s">
        <v>122</v>
      </c>
      <c r="BN12" s="75"/>
      <c r="BO12" s="75" t="s">
        <v>122</v>
      </c>
      <c r="BP12" s="79"/>
      <c r="BQ12" s="75"/>
      <c r="BR12" s="75"/>
      <c r="BS12" s="75"/>
      <c r="BT12" s="73"/>
      <c r="BU12" s="80"/>
      <c r="BV12" s="75"/>
      <c r="BW12" s="75" t="s">
        <v>126</v>
      </c>
      <c r="BX12" s="75">
        <v>1</v>
      </c>
      <c r="BY12" s="73"/>
      <c r="BZ12" s="81" t="s">
        <v>1368</v>
      </c>
      <c r="CA12" s="71"/>
    </row>
    <row r="13" spans="1:121" s="41" customFormat="1" ht="16" x14ac:dyDescent="0.2">
      <c r="A13" s="26">
        <v>566</v>
      </c>
      <c r="B13" s="215">
        <v>45489</v>
      </c>
      <c r="C13" s="28" t="s">
        <v>75</v>
      </c>
      <c r="D13" s="29" t="s">
        <v>76</v>
      </c>
      <c r="E13" s="29"/>
      <c r="F13" s="29" t="s">
        <v>77</v>
      </c>
      <c r="G13" s="30">
        <v>45484</v>
      </c>
      <c r="H13" s="31" t="s">
        <v>78</v>
      </c>
      <c r="I13" s="31" t="s">
        <v>79</v>
      </c>
      <c r="J13" s="31">
        <v>14</v>
      </c>
      <c r="K13" s="29" t="s">
        <v>128</v>
      </c>
      <c r="L13" s="29" t="s">
        <v>129</v>
      </c>
      <c r="M13" s="32">
        <v>145.5181818181818</v>
      </c>
      <c r="N13" s="32">
        <v>28.654545454545453</v>
      </c>
      <c r="O13" s="33"/>
      <c r="P13" s="29"/>
      <c r="Q13" s="34"/>
      <c r="R13" s="35"/>
      <c r="S13" s="34"/>
      <c r="T13" s="29"/>
      <c r="U13" s="34"/>
      <c r="V13" s="34"/>
      <c r="W13" s="34"/>
      <c r="X13" s="29"/>
      <c r="Y13" s="32"/>
      <c r="Z13" s="32"/>
      <c r="AA13" s="32"/>
      <c r="AB13" s="32"/>
      <c r="AC13" s="32"/>
      <c r="AD13" s="32"/>
      <c r="AE13" s="34"/>
      <c r="AF13" s="29"/>
      <c r="AG13" s="29"/>
      <c r="AH13" s="34"/>
      <c r="AI13" s="29"/>
      <c r="AJ13" s="29"/>
      <c r="AK13" s="32"/>
      <c r="AL13" s="29"/>
      <c r="AM13" s="32"/>
      <c r="AN13" s="32"/>
      <c r="AO13" s="29" t="s">
        <v>82</v>
      </c>
      <c r="AP13" s="31" t="s">
        <v>79</v>
      </c>
      <c r="AQ13" s="31"/>
      <c r="AR13" s="31"/>
      <c r="AS13" s="36"/>
      <c r="AT13" s="31">
        <v>1.4</v>
      </c>
      <c r="AU13" s="36"/>
      <c r="AV13" s="31"/>
      <c r="AW13" s="36"/>
      <c r="AX13" s="31" t="s">
        <v>79</v>
      </c>
      <c r="AY13" s="31"/>
      <c r="AZ13" s="31">
        <v>0</v>
      </c>
      <c r="BA13" s="31">
        <v>0</v>
      </c>
      <c r="BB13" s="31">
        <v>0</v>
      </c>
      <c r="BC13" s="31">
        <v>0</v>
      </c>
      <c r="BD13" s="31">
        <v>0</v>
      </c>
      <c r="BE13" s="31">
        <v>0</v>
      </c>
      <c r="BF13" s="31">
        <v>0</v>
      </c>
      <c r="BG13" s="31">
        <v>0</v>
      </c>
      <c r="BH13" s="31">
        <v>0</v>
      </c>
      <c r="BI13" s="31">
        <v>0</v>
      </c>
      <c r="BJ13" s="31">
        <v>0</v>
      </c>
      <c r="BK13" s="31">
        <v>0</v>
      </c>
      <c r="BL13" s="31"/>
      <c r="BM13" s="31" t="s">
        <v>79</v>
      </c>
      <c r="BN13" s="31"/>
      <c r="BO13" s="31" t="s">
        <v>79</v>
      </c>
      <c r="BP13" s="42"/>
      <c r="BQ13" s="31"/>
      <c r="BR13" s="31"/>
      <c r="BS13" s="31"/>
      <c r="BT13" s="33"/>
      <c r="BU13" s="33"/>
      <c r="BV13" s="31"/>
      <c r="BW13" s="31" t="s">
        <v>84</v>
      </c>
      <c r="BX13" s="31">
        <v>1</v>
      </c>
      <c r="BY13" s="82" t="s">
        <v>130</v>
      </c>
      <c r="BZ13" s="44" t="s">
        <v>1367</v>
      </c>
      <c r="CA13" s="26"/>
      <c r="CB13" s="40"/>
      <c r="DF13" s="40"/>
      <c r="DG13" s="40"/>
      <c r="DH13" s="40"/>
      <c r="DI13" s="40"/>
      <c r="DJ13" s="40"/>
      <c r="DK13" s="40"/>
      <c r="DL13" s="40"/>
      <c r="DM13" s="40"/>
      <c r="DN13" s="40"/>
      <c r="DO13" s="40"/>
      <c r="DP13" s="40"/>
      <c r="DQ13" s="40"/>
    </row>
    <row r="14" spans="1:121" s="41" customFormat="1" ht="16" x14ac:dyDescent="0.2">
      <c r="A14" s="26"/>
      <c r="B14" s="215">
        <v>45489</v>
      </c>
      <c r="C14" s="28" t="s">
        <v>75</v>
      </c>
      <c r="D14" s="29" t="s">
        <v>76</v>
      </c>
      <c r="E14" s="29"/>
      <c r="F14" s="29" t="s">
        <v>77</v>
      </c>
      <c r="G14" s="30">
        <v>45484</v>
      </c>
      <c r="H14" s="31" t="s">
        <v>78</v>
      </c>
      <c r="I14" s="31" t="s">
        <v>79</v>
      </c>
      <c r="J14" s="31">
        <v>14</v>
      </c>
      <c r="K14" s="29" t="s">
        <v>133</v>
      </c>
      <c r="L14" s="29" t="s">
        <v>134</v>
      </c>
      <c r="M14" s="32">
        <v>199</v>
      </c>
      <c r="N14" s="32">
        <v>33.6</v>
      </c>
      <c r="O14" s="33" t="s">
        <v>95</v>
      </c>
      <c r="P14" s="29">
        <v>1365</v>
      </c>
      <c r="Q14" s="32">
        <v>39.199999999999996</v>
      </c>
      <c r="R14" s="35"/>
      <c r="S14" s="34"/>
      <c r="T14" s="29"/>
      <c r="U14" s="34"/>
      <c r="V14" s="34"/>
      <c r="W14" s="34"/>
      <c r="X14" s="29"/>
      <c r="Y14" s="32"/>
      <c r="Z14" s="32"/>
      <c r="AA14" s="32"/>
      <c r="AB14" s="32"/>
      <c r="AC14" s="32"/>
      <c r="AD14" s="32"/>
      <c r="AE14" s="34"/>
      <c r="AF14" s="29"/>
      <c r="AG14" s="29"/>
      <c r="AH14" s="34"/>
      <c r="AI14" s="29"/>
      <c r="AJ14" s="29"/>
      <c r="AK14" s="32"/>
      <c r="AL14" s="29"/>
      <c r="AM14" s="32"/>
      <c r="AN14" s="32"/>
      <c r="AO14" s="29" t="s">
        <v>82</v>
      </c>
      <c r="AP14" s="31" t="s">
        <v>79</v>
      </c>
      <c r="AQ14" s="31"/>
      <c r="AR14" s="31"/>
      <c r="AS14" s="36"/>
      <c r="AT14" s="117">
        <v>5</v>
      </c>
      <c r="AU14" s="122">
        <v>1365</v>
      </c>
      <c r="AV14" s="117"/>
      <c r="AW14" s="122">
        <v>2.5</v>
      </c>
      <c r="AX14" s="31" t="s">
        <v>79</v>
      </c>
      <c r="AY14" s="31"/>
      <c r="AZ14" s="31">
        <v>10</v>
      </c>
      <c r="BA14" s="31">
        <v>0</v>
      </c>
      <c r="BB14" s="31">
        <v>0</v>
      </c>
      <c r="BC14" s="31">
        <v>0</v>
      </c>
      <c r="BD14" s="31">
        <v>0</v>
      </c>
      <c r="BE14" s="31">
        <v>0</v>
      </c>
      <c r="BF14" s="31">
        <v>0</v>
      </c>
      <c r="BG14" s="31">
        <v>0</v>
      </c>
      <c r="BH14" s="31">
        <v>0</v>
      </c>
      <c r="BI14" s="31">
        <v>0</v>
      </c>
      <c r="BJ14" s="31">
        <v>0</v>
      </c>
      <c r="BK14" s="31">
        <v>0</v>
      </c>
      <c r="BL14" s="31"/>
      <c r="BM14" s="31" t="s">
        <v>79</v>
      </c>
      <c r="BN14" s="31"/>
      <c r="BO14" s="31" t="s">
        <v>79</v>
      </c>
      <c r="BP14" s="42"/>
      <c r="BQ14" s="31"/>
      <c r="BR14" s="31"/>
      <c r="BS14" s="31"/>
      <c r="BT14" s="33"/>
      <c r="BU14" s="33"/>
      <c r="BV14" s="31"/>
      <c r="BW14" s="31" t="s">
        <v>84</v>
      </c>
      <c r="BX14" s="31"/>
      <c r="BY14" s="82"/>
      <c r="BZ14" s="44" t="s">
        <v>1366</v>
      </c>
      <c r="CA14" s="26"/>
      <c r="CB14" s="40"/>
      <c r="DF14" s="40"/>
      <c r="DG14" s="40"/>
      <c r="DH14" s="40"/>
      <c r="DI14" s="40"/>
      <c r="DJ14" s="40"/>
      <c r="DK14" s="40"/>
      <c r="DL14" s="40"/>
      <c r="DM14" s="40"/>
      <c r="DN14" s="40"/>
      <c r="DO14" s="40"/>
      <c r="DP14" s="40"/>
      <c r="DQ14" s="40"/>
    </row>
    <row r="15" spans="1:121" s="41" customFormat="1" ht="16" x14ac:dyDescent="0.2">
      <c r="A15" s="26"/>
      <c r="B15" s="216">
        <v>45505</v>
      </c>
      <c r="C15" s="28" t="s">
        <v>75</v>
      </c>
      <c r="D15" s="29" t="s">
        <v>76</v>
      </c>
      <c r="E15" s="29"/>
      <c r="F15" s="29" t="s">
        <v>77</v>
      </c>
      <c r="G15" s="30">
        <v>45505</v>
      </c>
      <c r="H15" s="31" t="s">
        <v>78</v>
      </c>
      <c r="I15" s="31" t="s">
        <v>79</v>
      </c>
      <c r="J15" s="31">
        <v>14</v>
      </c>
      <c r="K15" s="29" t="s">
        <v>136</v>
      </c>
      <c r="L15" s="29" t="s">
        <v>137</v>
      </c>
      <c r="M15" s="32">
        <v>159.6</v>
      </c>
      <c r="N15" s="32">
        <v>36.25454545454545</v>
      </c>
      <c r="O15" s="33"/>
      <c r="P15" s="29"/>
      <c r="Q15" s="34"/>
      <c r="R15" s="35"/>
      <c r="S15" s="34"/>
      <c r="T15" s="29"/>
      <c r="U15" s="34"/>
      <c r="V15" s="34"/>
      <c r="W15" s="34"/>
      <c r="X15" s="29"/>
      <c r="Y15" s="32"/>
      <c r="Z15" s="32"/>
      <c r="AA15" s="32"/>
      <c r="AB15" s="32"/>
      <c r="AC15" s="32"/>
      <c r="AD15" s="32"/>
      <c r="AE15" s="34"/>
      <c r="AF15" s="29"/>
      <c r="AG15" s="29"/>
      <c r="AH15" s="34"/>
      <c r="AI15" s="29"/>
      <c r="AJ15" s="29"/>
      <c r="AK15" s="32"/>
      <c r="AL15" s="29"/>
      <c r="AM15" s="32"/>
      <c r="AN15" s="32"/>
      <c r="AO15" s="29" t="s">
        <v>82</v>
      </c>
      <c r="AP15" s="31" t="s">
        <v>79</v>
      </c>
      <c r="AQ15" s="31"/>
      <c r="AR15" s="31"/>
      <c r="AS15" s="36"/>
      <c r="AT15" s="31">
        <v>5.5</v>
      </c>
      <c r="AU15" s="36"/>
      <c r="AV15" s="31"/>
      <c r="AW15" s="36"/>
      <c r="AX15" s="31" t="s">
        <v>83</v>
      </c>
      <c r="AY15" s="31"/>
      <c r="AZ15" s="31">
        <v>0</v>
      </c>
      <c r="BA15" s="31">
        <v>5</v>
      </c>
      <c r="BB15" s="31">
        <v>0</v>
      </c>
      <c r="BC15" s="31">
        <v>0</v>
      </c>
      <c r="BD15" s="31">
        <v>0</v>
      </c>
      <c r="BE15" s="31">
        <v>0</v>
      </c>
      <c r="BF15" s="31">
        <v>0</v>
      </c>
      <c r="BG15" s="31">
        <v>0</v>
      </c>
      <c r="BH15" s="31">
        <v>0</v>
      </c>
      <c r="BI15" s="31">
        <v>0</v>
      </c>
      <c r="BJ15" s="31">
        <v>0</v>
      </c>
      <c r="BK15" s="31">
        <v>0</v>
      </c>
      <c r="BL15" s="31"/>
      <c r="BM15" s="31" t="s">
        <v>79</v>
      </c>
      <c r="BN15" s="31"/>
      <c r="BO15" s="31" t="s">
        <v>79</v>
      </c>
      <c r="BP15" s="42"/>
      <c r="BQ15" s="31"/>
      <c r="BR15" s="31"/>
      <c r="BS15" s="31"/>
      <c r="BT15" s="33"/>
      <c r="BU15" s="33"/>
      <c r="BV15" s="31"/>
      <c r="BW15" s="31" t="s">
        <v>84</v>
      </c>
      <c r="BX15" s="31"/>
      <c r="BY15" s="82"/>
      <c r="BZ15" s="44" t="s">
        <v>1365</v>
      </c>
      <c r="CA15" s="26"/>
      <c r="CB15" s="40"/>
      <c r="DF15" s="40"/>
      <c r="DG15" s="40"/>
      <c r="DH15" s="40"/>
      <c r="DI15" s="40"/>
      <c r="DJ15" s="40"/>
      <c r="DK15" s="40"/>
      <c r="DL15" s="40"/>
      <c r="DM15" s="40"/>
      <c r="DN15" s="40"/>
      <c r="DO15" s="40"/>
      <c r="DP15" s="40"/>
      <c r="DQ15" s="40"/>
    </row>
    <row r="16" spans="1:121" s="41" customFormat="1" ht="16" x14ac:dyDescent="0.2">
      <c r="A16" s="26"/>
      <c r="B16" s="215">
        <v>45489</v>
      </c>
      <c r="C16" s="28" t="s">
        <v>75</v>
      </c>
      <c r="D16" s="29" t="s">
        <v>76</v>
      </c>
      <c r="E16" s="29"/>
      <c r="F16" s="29" t="s">
        <v>77</v>
      </c>
      <c r="G16" s="30">
        <v>45474</v>
      </c>
      <c r="H16" s="31" t="s">
        <v>78</v>
      </c>
      <c r="I16" s="31" t="s">
        <v>79</v>
      </c>
      <c r="J16" s="31">
        <v>14</v>
      </c>
      <c r="K16" s="29" t="s">
        <v>139</v>
      </c>
      <c r="L16" s="29" t="s">
        <v>140</v>
      </c>
      <c r="M16" s="32">
        <v>188.7</v>
      </c>
      <c r="N16" s="32">
        <v>34.6</v>
      </c>
      <c r="O16" s="33"/>
      <c r="P16" s="29"/>
      <c r="Q16" s="34"/>
      <c r="R16" s="35"/>
      <c r="S16" s="34"/>
      <c r="T16" s="29"/>
      <c r="U16" s="34"/>
      <c r="V16" s="34"/>
      <c r="W16" s="34"/>
      <c r="X16" s="29"/>
      <c r="Y16" s="32"/>
      <c r="Z16" s="32"/>
      <c r="AA16" s="32"/>
      <c r="AB16" s="32"/>
      <c r="AC16" s="32"/>
      <c r="AD16" s="32"/>
      <c r="AE16" s="34"/>
      <c r="AF16" s="29"/>
      <c r="AG16" s="29"/>
      <c r="AH16" s="34"/>
      <c r="AI16" s="29"/>
      <c r="AJ16" s="29"/>
      <c r="AK16" s="32"/>
      <c r="AL16" s="29"/>
      <c r="AM16" s="32"/>
      <c r="AN16" s="32"/>
      <c r="AO16" s="29" t="s">
        <v>82</v>
      </c>
      <c r="AP16" s="31" t="s">
        <v>79</v>
      </c>
      <c r="AQ16" s="31"/>
      <c r="AR16" s="31"/>
      <c r="AS16" s="36"/>
      <c r="AT16" s="31">
        <v>5</v>
      </c>
      <c r="AU16" s="36"/>
      <c r="AV16" s="31"/>
      <c r="AW16" s="36"/>
      <c r="AX16" s="31" t="s">
        <v>78</v>
      </c>
      <c r="AY16" s="31"/>
      <c r="AZ16" s="31">
        <v>0</v>
      </c>
      <c r="BA16" s="31">
        <v>0</v>
      </c>
      <c r="BB16" s="31">
        <v>0</v>
      </c>
      <c r="BC16" s="31">
        <v>0</v>
      </c>
      <c r="BD16" s="31">
        <v>0</v>
      </c>
      <c r="BE16" s="31">
        <v>0</v>
      </c>
      <c r="BF16" s="31">
        <v>0</v>
      </c>
      <c r="BG16" s="31">
        <v>0</v>
      </c>
      <c r="BH16" s="31">
        <v>0</v>
      </c>
      <c r="BI16" s="31">
        <v>0</v>
      </c>
      <c r="BJ16" s="31">
        <v>0</v>
      </c>
      <c r="BK16" s="31">
        <v>0</v>
      </c>
      <c r="BL16" s="31"/>
      <c r="BM16" s="31" t="s">
        <v>79</v>
      </c>
      <c r="BN16" s="31"/>
      <c r="BO16" s="31" t="s">
        <v>79</v>
      </c>
      <c r="BP16" s="42"/>
      <c r="BQ16" s="31"/>
      <c r="BR16" s="31"/>
      <c r="BS16" s="31"/>
      <c r="BT16" s="33"/>
      <c r="BU16" s="33"/>
      <c r="BV16" s="31"/>
      <c r="BW16" s="31" t="s">
        <v>84</v>
      </c>
      <c r="BX16" s="31"/>
      <c r="BY16" s="82"/>
      <c r="BZ16" s="44" t="s">
        <v>1364</v>
      </c>
      <c r="CA16" s="26"/>
      <c r="CB16" s="40"/>
      <c r="DF16" s="40"/>
      <c r="DG16" s="40"/>
      <c r="DH16" s="40"/>
      <c r="DI16" s="40"/>
      <c r="DJ16" s="40"/>
      <c r="DK16" s="40"/>
      <c r="DL16" s="40"/>
      <c r="DM16" s="40"/>
      <c r="DN16" s="40"/>
      <c r="DO16" s="40"/>
      <c r="DP16" s="40"/>
      <c r="DQ16" s="40"/>
    </row>
    <row r="17" spans="1:121" s="41" customFormat="1" ht="16" x14ac:dyDescent="0.2">
      <c r="A17" s="26"/>
      <c r="B17" s="215">
        <v>45489</v>
      </c>
      <c r="C17" s="28" t="s">
        <v>75</v>
      </c>
      <c r="D17" s="29" t="s">
        <v>76</v>
      </c>
      <c r="E17" s="29"/>
      <c r="F17" s="29" t="s">
        <v>77</v>
      </c>
      <c r="G17" s="30">
        <v>45489</v>
      </c>
      <c r="H17" s="31" t="s">
        <v>78</v>
      </c>
      <c r="I17" s="31" t="s">
        <v>79</v>
      </c>
      <c r="J17" s="31">
        <v>14</v>
      </c>
      <c r="K17" s="29" t="s">
        <v>142</v>
      </c>
      <c r="L17" s="29" t="s">
        <v>143</v>
      </c>
      <c r="M17" s="32">
        <v>164.42727272727271</v>
      </c>
      <c r="N17" s="32">
        <v>32.427272727272729</v>
      </c>
      <c r="O17" s="33"/>
      <c r="P17" s="29"/>
      <c r="Q17" s="34"/>
      <c r="R17" s="35"/>
      <c r="S17" s="34"/>
      <c r="T17" s="29"/>
      <c r="U17" s="34"/>
      <c r="V17" s="34"/>
      <c r="W17" s="34"/>
      <c r="X17" s="29"/>
      <c r="Y17" s="32"/>
      <c r="Z17" s="32"/>
      <c r="AA17" s="32"/>
      <c r="AB17" s="32"/>
      <c r="AC17" s="32"/>
      <c r="AD17" s="32"/>
      <c r="AE17" s="34"/>
      <c r="AF17" s="29"/>
      <c r="AG17" s="29"/>
      <c r="AH17" s="34"/>
      <c r="AI17" s="29"/>
      <c r="AJ17" s="29"/>
      <c r="AK17" s="32"/>
      <c r="AL17" s="29"/>
      <c r="AM17" s="32"/>
      <c r="AN17" s="32"/>
      <c r="AO17" s="29" t="s">
        <v>82</v>
      </c>
      <c r="AP17" s="31" t="s">
        <v>79</v>
      </c>
      <c r="AQ17" s="31"/>
      <c r="AR17" s="31"/>
      <c r="AS17" s="36"/>
      <c r="AT17" s="31"/>
      <c r="AU17" s="36"/>
      <c r="AV17" s="31"/>
      <c r="AW17" s="36"/>
      <c r="AX17" s="31" t="s">
        <v>79</v>
      </c>
      <c r="AY17" s="31"/>
      <c r="AZ17" s="31">
        <v>0</v>
      </c>
      <c r="BA17" s="31">
        <v>0</v>
      </c>
      <c r="BB17" s="31">
        <v>0</v>
      </c>
      <c r="BC17" s="31">
        <v>0</v>
      </c>
      <c r="BD17" s="31">
        <v>0</v>
      </c>
      <c r="BE17" s="31">
        <v>0</v>
      </c>
      <c r="BF17" s="31">
        <v>0</v>
      </c>
      <c r="BG17" s="31">
        <v>0</v>
      </c>
      <c r="BH17" s="31">
        <v>0</v>
      </c>
      <c r="BI17" s="31">
        <v>0</v>
      </c>
      <c r="BJ17" s="31">
        <v>0</v>
      </c>
      <c r="BK17" s="31">
        <v>0</v>
      </c>
      <c r="BL17" s="31"/>
      <c r="BM17" s="31" t="s">
        <v>79</v>
      </c>
      <c r="BN17" s="31"/>
      <c r="BO17" s="31" t="s">
        <v>79</v>
      </c>
      <c r="BP17" s="42"/>
      <c r="BQ17" s="31"/>
      <c r="BR17" s="31"/>
      <c r="BS17" s="31"/>
      <c r="BT17" s="33"/>
      <c r="BU17" s="33"/>
      <c r="BV17" s="31"/>
      <c r="BW17" s="31" t="s">
        <v>84</v>
      </c>
      <c r="BX17" s="31">
        <v>1</v>
      </c>
      <c r="BY17" s="82"/>
      <c r="BZ17" s="44" t="s">
        <v>1363</v>
      </c>
      <c r="CA17" s="26"/>
      <c r="CB17" s="40"/>
      <c r="DF17" s="40"/>
      <c r="DG17" s="40"/>
      <c r="DH17" s="40"/>
      <c r="DI17" s="40"/>
      <c r="DJ17" s="40"/>
      <c r="DK17" s="40"/>
      <c r="DL17" s="40"/>
      <c r="DM17" s="40"/>
      <c r="DN17" s="40"/>
      <c r="DO17" s="40"/>
      <c r="DP17" s="40"/>
      <c r="DQ17" s="40"/>
    </row>
    <row r="18" spans="1:121" s="41" customFormat="1" ht="16" x14ac:dyDescent="0.2">
      <c r="A18" s="26"/>
      <c r="B18" s="215">
        <v>45489</v>
      </c>
      <c r="C18" s="28" t="s">
        <v>75</v>
      </c>
      <c r="D18" s="29" t="s">
        <v>76</v>
      </c>
      <c r="E18" s="29"/>
      <c r="F18" s="29" t="s">
        <v>77</v>
      </c>
      <c r="G18" s="30">
        <v>45481</v>
      </c>
      <c r="H18" s="31" t="s">
        <v>78</v>
      </c>
      <c r="I18" s="31" t="s">
        <v>79</v>
      </c>
      <c r="J18" s="31">
        <v>14</v>
      </c>
      <c r="K18" s="29" t="s">
        <v>145</v>
      </c>
      <c r="L18" s="29" t="s">
        <v>146</v>
      </c>
      <c r="M18" s="32">
        <v>155</v>
      </c>
      <c r="N18" s="32">
        <v>31.900000000000002</v>
      </c>
      <c r="O18" s="33"/>
      <c r="P18" s="29"/>
      <c r="Q18" s="34"/>
      <c r="R18" s="35"/>
      <c r="S18" s="34"/>
      <c r="T18" s="29"/>
      <c r="U18" s="34"/>
      <c r="V18" s="34"/>
      <c r="W18" s="34"/>
      <c r="X18" s="29"/>
      <c r="Y18" s="32"/>
      <c r="Z18" s="32"/>
      <c r="AA18" s="32"/>
      <c r="AB18" s="32"/>
      <c r="AC18" s="32"/>
      <c r="AD18" s="32"/>
      <c r="AE18" s="34"/>
      <c r="AF18" s="29"/>
      <c r="AG18" s="29"/>
      <c r="AH18" s="34"/>
      <c r="AI18" s="29"/>
      <c r="AJ18" s="29"/>
      <c r="AK18" s="32"/>
      <c r="AL18" s="29"/>
      <c r="AM18" s="32"/>
      <c r="AN18" s="32"/>
      <c r="AO18" s="29" t="s">
        <v>82</v>
      </c>
      <c r="AP18" s="31" t="s">
        <v>79</v>
      </c>
      <c r="AQ18" s="31"/>
      <c r="AR18" s="31"/>
      <c r="AS18" s="36"/>
      <c r="AT18" s="31">
        <v>3</v>
      </c>
      <c r="AU18" s="36"/>
      <c r="AV18" s="31"/>
      <c r="AW18" s="36"/>
      <c r="AX18" s="31" t="s">
        <v>83</v>
      </c>
      <c r="AY18" s="31"/>
      <c r="AZ18" s="31">
        <v>0</v>
      </c>
      <c r="BA18" s="31">
        <v>0</v>
      </c>
      <c r="BB18" s="31">
        <v>0</v>
      </c>
      <c r="BC18" s="31">
        <v>0</v>
      </c>
      <c r="BD18" s="31">
        <v>0</v>
      </c>
      <c r="BE18" s="31">
        <v>0</v>
      </c>
      <c r="BF18" s="31">
        <v>0</v>
      </c>
      <c r="BG18" s="31">
        <v>0</v>
      </c>
      <c r="BH18" s="31">
        <v>0</v>
      </c>
      <c r="BI18" s="31">
        <v>0</v>
      </c>
      <c r="BJ18" s="31">
        <v>0</v>
      </c>
      <c r="BK18" s="31">
        <v>0</v>
      </c>
      <c r="BL18" s="31"/>
      <c r="BM18" s="31" t="s">
        <v>79</v>
      </c>
      <c r="BN18" s="31"/>
      <c r="BO18" s="31" t="s">
        <v>79</v>
      </c>
      <c r="BP18" s="42"/>
      <c r="BQ18" s="31"/>
      <c r="BR18" s="31"/>
      <c r="BS18" s="31"/>
      <c r="BT18" s="33"/>
      <c r="BU18" s="33"/>
      <c r="BV18" s="31"/>
      <c r="BW18" s="31" t="s">
        <v>84</v>
      </c>
      <c r="BX18" s="31">
        <v>1</v>
      </c>
      <c r="BY18" s="82"/>
      <c r="BZ18" s="44" t="s">
        <v>1362</v>
      </c>
      <c r="CA18" s="26"/>
      <c r="CB18" s="40"/>
      <c r="DF18" s="40"/>
      <c r="DG18" s="40"/>
      <c r="DH18" s="40"/>
      <c r="DI18" s="40"/>
      <c r="DJ18" s="40"/>
      <c r="DK18" s="40"/>
      <c r="DL18" s="40"/>
      <c r="DM18" s="40"/>
      <c r="DN18" s="40"/>
      <c r="DO18" s="40"/>
      <c r="DP18" s="40"/>
      <c r="DQ18" s="40"/>
    </row>
    <row r="19" spans="1:121" s="41" customFormat="1" ht="16" x14ac:dyDescent="0.2">
      <c r="A19" s="26" t="s">
        <v>132</v>
      </c>
      <c r="B19" s="215">
        <v>45489</v>
      </c>
      <c r="C19" s="28" t="s">
        <v>75</v>
      </c>
      <c r="D19" s="29" t="s">
        <v>76</v>
      </c>
      <c r="E19" s="29"/>
      <c r="F19" s="29" t="s">
        <v>77</v>
      </c>
      <c r="G19" s="30">
        <v>45482</v>
      </c>
      <c r="H19" s="31" t="s">
        <v>78</v>
      </c>
      <c r="I19" s="31" t="s">
        <v>79</v>
      </c>
      <c r="J19" s="31">
        <v>14</v>
      </c>
      <c r="K19" s="29" t="s">
        <v>417</v>
      </c>
      <c r="L19" s="29" t="s">
        <v>1344</v>
      </c>
      <c r="M19" s="32">
        <v>208.16363636363633</v>
      </c>
      <c r="N19" s="32">
        <v>33.127272727272725</v>
      </c>
      <c r="O19" s="33"/>
      <c r="P19" s="29"/>
      <c r="Q19" s="34"/>
      <c r="R19" s="35"/>
      <c r="S19" s="34"/>
      <c r="T19" s="29"/>
      <c r="U19" s="34"/>
      <c r="V19" s="34"/>
      <c r="W19" s="34"/>
      <c r="X19" s="29"/>
      <c r="Y19" s="32"/>
      <c r="Z19" s="32"/>
      <c r="AA19" s="32"/>
      <c r="AB19" s="32"/>
      <c r="AC19" s="32"/>
      <c r="AD19" s="32"/>
      <c r="AE19" s="34"/>
      <c r="AF19" s="29"/>
      <c r="AG19" s="29"/>
      <c r="AH19" s="34"/>
      <c r="AI19" s="29"/>
      <c r="AJ19" s="29"/>
      <c r="AK19" s="32"/>
      <c r="AL19" s="29"/>
      <c r="AM19" s="32"/>
      <c r="AN19" s="32"/>
      <c r="AO19" s="29" t="s">
        <v>82</v>
      </c>
      <c r="AP19" s="31" t="s">
        <v>79</v>
      </c>
      <c r="AQ19" s="31"/>
      <c r="AR19" s="31"/>
      <c r="AS19" s="36"/>
      <c r="AT19" s="31">
        <v>3</v>
      </c>
      <c r="AU19" s="36"/>
      <c r="AV19" s="31"/>
      <c r="AW19" s="36"/>
      <c r="AX19" s="31" t="s">
        <v>83</v>
      </c>
      <c r="AY19" s="31"/>
      <c r="AZ19" s="31">
        <v>0</v>
      </c>
      <c r="BA19" s="31">
        <v>0</v>
      </c>
      <c r="BB19" s="31">
        <v>0</v>
      </c>
      <c r="BC19" s="31">
        <v>0</v>
      </c>
      <c r="BD19" s="31">
        <v>0</v>
      </c>
      <c r="BE19" s="31">
        <v>0</v>
      </c>
      <c r="BF19" s="31">
        <v>0</v>
      </c>
      <c r="BG19" s="31">
        <v>0</v>
      </c>
      <c r="BH19" s="31">
        <v>0</v>
      </c>
      <c r="BI19" s="31">
        <v>0</v>
      </c>
      <c r="BJ19" s="31">
        <v>0</v>
      </c>
      <c r="BK19" s="31">
        <v>0</v>
      </c>
      <c r="BL19" s="31"/>
      <c r="BM19" s="31" t="s">
        <v>79</v>
      </c>
      <c r="BN19" s="31"/>
      <c r="BO19" s="31" t="s">
        <v>79</v>
      </c>
      <c r="BP19" s="42"/>
      <c r="BQ19" s="31"/>
      <c r="BR19" s="31"/>
      <c r="BS19" s="31"/>
      <c r="BT19" s="33"/>
      <c r="BU19" s="33"/>
      <c r="BV19" s="31"/>
      <c r="BW19" s="31" t="s">
        <v>84</v>
      </c>
      <c r="BX19" s="31"/>
      <c r="BY19" s="82"/>
      <c r="BZ19" s="44" t="s">
        <v>1361</v>
      </c>
      <c r="CA19" s="26"/>
      <c r="CB19" s="40"/>
      <c r="DF19" s="40"/>
      <c r="DG19" s="40"/>
      <c r="DH19" s="40"/>
      <c r="DI19" s="40"/>
      <c r="DJ19" s="40"/>
      <c r="DK19" s="40"/>
      <c r="DL19" s="40"/>
      <c r="DM19" s="40"/>
      <c r="DN19" s="40"/>
      <c r="DO19" s="40"/>
      <c r="DP19" s="40"/>
      <c r="DQ19" s="40"/>
    </row>
    <row r="20" spans="1:121" s="41" customFormat="1" ht="16" x14ac:dyDescent="0.2">
      <c r="A20" s="26">
        <v>13647</v>
      </c>
      <c r="B20" s="215">
        <v>45489</v>
      </c>
      <c r="C20" s="28" t="s">
        <v>75</v>
      </c>
      <c r="D20" s="29" t="s">
        <v>76</v>
      </c>
      <c r="E20" s="29"/>
      <c r="F20" s="29" t="s">
        <v>148</v>
      </c>
      <c r="G20" s="30">
        <v>45482</v>
      </c>
      <c r="H20" s="31" t="s">
        <v>78</v>
      </c>
      <c r="I20" s="31" t="s">
        <v>79</v>
      </c>
      <c r="J20" s="31">
        <v>1</v>
      </c>
      <c r="K20" s="29" t="s">
        <v>80</v>
      </c>
      <c r="L20" s="29" t="s">
        <v>81</v>
      </c>
      <c r="M20" s="32">
        <v>179.09090909090907</v>
      </c>
      <c r="N20" s="32">
        <v>29.09090909090909</v>
      </c>
      <c r="O20" s="33"/>
      <c r="P20" s="29"/>
      <c r="Q20" s="34"/>
      <c r="R20" s="35"/>
      <c r="S20" s="34"/>
      <c r="T20" s="29"/>
      <c r="U20" s="34"/>
      <c r="V20" s="34"/>
      <c r="W20" s="34"/>
      <c r="X20" s="29"/>
      <c r="Y20" s="32"/>
      <c r="Z20" s="32"/>
      <c r="AA20" s="32"/>
      <c r="AB20" s="32"/>
      <c r="AC20" s="32"/>
      <c r="AD20" s="32"/>
      <c r="AE20" s="32">
        <v>19.09090909090909</v>
      </c>
      <c r="AF20" s="29"/>
      <c r="AG20" s="29"/>
      <c r="AH20" s="34"/>
      <c r="AI20" s="29"/>
      <c r="AJ20" s="29"/>
      <c r="AK20" s="34"/>
      <c r="AL20" s="29"/>
      <c r="AM20" s="32"/>
      <c r="AN20" s="32"/>
      <c r="AO20" s="44" t="s">
        <v>149</v>
      </c>
      <c r="AP20" s="31" t="s">
        <v>79</v>
      </c>
      <c r="AQ20" s="31"/>
      <c r="AR20" s="31"/>
      <c r="AS20" s="36"/>
      <c r="AT20" s="117">
        <v>5</v>
      </c>
      <c r="AU20" s="122">
        <v>728</v>
      </c>
      <c r="AV20" s="117"/>
      <c r="AW20" s="122">
        <v>3</v>
      </c>
      <c r="AX20" s="31" t="s">
        <v>83</v>
      </c>
      <c r="AY20" s="31"/>
      <c r="AZ20" s="31">
        <v>0</v>
      </c>
      <c r="BA20" s="31">
        <v>0</v>
      </c>
      <c r="BB20" s="31">
        <v>0</v>
      </c>
      <c r="BC20" s="31">
        <v>0</v>
      </c>
      <c r="BD20" s="31">
        <v>0</v>
      </c>
      <c r="BE20" s="31">
        <v>0</v>
      </c>
      <c r="BF20" s="31">
        <v>0</v>
      </c>
      <c r="BG20" s="31">
        <v>0</v>
      </c>
      <c r="BH20" s="31">
        <v>0</v>
      </c>
      <c r="BI20" s="31">
        <v>0</v>
      </c>
      <c r="BJ20" s="31">
        <v>0</v>
      </c>
      <c r="BK20" s="31">
        <v>0</v>
      </c>
      <c r="BL20" s="31"/>
      <c r="BM20" s="31" t="s">
        <v>79</v>
      </c>
      <c r="BN20" s="31"/>
      <c r="BO20" s="31" t="s">
        <v>79</v>
      </c>
      <c r="BP20" s="123">
        <v>89.945454545454538</v>
      </c>
      <c r="BQ20" s="31"/>
      <c r="BR20" s="31"/>
      <c r="BS20" s="31"/>
      <c r="BT20" s="38"/>
      <c r="BU20" s="33"/>
      <c r="BV20" s="31"/>
      <c r="BW20" s="31" t="s">
        <v>84</v>
      </c>
      <c r="BX20" s="31"/>
      <c r="BY20" s="39"/>
      <c r="BZ20" s="44" t="s">
        <v>1360</v>
      </c>
      <c r="CA20" s="45"/>
      <c r="CB20" s="40"/>
      <c r="CC20" s="40"/>
      <c r="CD20" s="40"/>
      <c r="CE20" s="40"/>
      <c r="CF20" s="40"/>
      <c r="CG20" s="40"/>
      <c r="CH20" s="40"/>
      <c r="CI20" s="40"/>
      <c r="CJ20" s="40"/>
      <c r="CK20" s="40"/>
      <c r="CL20" s="40"/>
      <c r="CM20" s="40"/>
      <c r="CN20" s="40"/>
      <c r="CO20" s="40"/>
      <c r="CP20" s="40"/>
      <c r="CQ20" s="40"/>
      <c r="CR20" s="40"/>
      <c r="CS20" s="40"/>
      <c r="CT20" s="40"/>
      <c r="CU20" s="40"/>
      <c r="CV20" s="40"/>
      <c r="CW20" s="40"/>
      <c r="CX20" s="40"/>
      <c r="CY20" s="40"/>
      <c r="CZ20" s="40"/>
      <c r="DA20" s="40"/>
      <c r="DB20" s="40"/>
      <c r="DC20" s="40"/>
      <c r="DD20" s="40"/>
      <c r="DE20" s="40"/>
      <c r="DF20" s="40"/>
      <c r="DG20" s="40"/>
      <c r="DH20" s="40"/>
      <c r="DI20" s="40"/>
      <c r="DJ20" s="40"/>
      <c r="DK20" s="40"/>
      <c r="DL20" s="40"/>
      <c r="DM20" s="40"/>
      <c r="DN20" s="40"/>
      <c r="DO20" s="40"/>
      <c r="DP20" s="40"/>
      <c r="DQ20" s="40"/>
    </row>
    <row r="21" spans="1:121" s="41" customFormat="1" ht="16" x14ac:dyDescent="0.2">
      <c r="A21" s="26">
        <v>16313</v>
      </c>
      <c r="B21" s="218">
        <v>45516</v>
      </c>
      <c r="C21" s="28" t="s">
        <v>75</v>
      </c>
      <c r="D21" s="29" t="s">
        <v>76</v>
      </c>
      <c r="E21" s="29"/>
      <c r="F21" s="29" t="s">
        <v>148</v>
      </c>
      <c r="G21" s="30">
        <v>45516</v>
      </c>
      <c r="H21" s="31" t="s">
        <v>78</v>
      </c>
      <c r="I21" s="31" t="s">
        <v>86</v>
      </c>
      <c r="J21" s="31">
        <v>2</v>
      </c>
      <c r="K21" s="29" t="s">
        <v>87</v>
      </c>
      <c r="L21" s="222" t="s">
        <v>88</v>
      </c>
      <c r="M21" s="32">
        <v>158.85454545454544</v>
      </c>
      <c r="N21" s="32">
        <v>31.227272727272727</v>
      </c>
      <c r="O21" s="33"/>
      <c r="P21" s="29"/>
      <c r="Q21" s="34"/>
      <c r="R21" s="35"/>
      <c r="S21" s="34"/>
      <c r="T21" s="29"/>
      <c r="U21" s="34"/>
      <c r="V21" s="34"/>
      <c r="W21" s="34"/>
      <c r="X21" s="29"/>
      <c r="Y21" s="32"/>
      <c r="Z21" s="32"/>
      <c r="AA21" s="32"/>
      <c r="AB21" s="32"/>
      <c r="AC21" s="32"/>
      <c r="AD21" s="32"/>
      <c r="AE21" s="32">
        <v>15.136363636363633</v>
      </c>
      <c r="AF21" s="29"/>
      <c r="AG21" s="29"/>
      <c r="AH21" s="34"/>
      <c r="AI21" s="29"/>
      <c r="AJ21" s="29"/>
      <c r="AK21" s="34"/>
      <c r="AL21" s="29"/>
      <c r="AM21" s="32"/>
      <c r="AN21" s="32"/>
      <c r="AO21" s="44" t="s">
        <v>149</v>
      </c>
      <c r="AP21" s="31" t="s">
        <v>79</v>
      </c>
      <c r="AQ21" s="31"/>
      <c r="AR21" s="31"/>
      <c r="AS21" s="36">
        <v>10</v>
      </c>
      <c r="AT21" s="31">
        <v>10</v>
      </c>
      <c r="AU21" s="36">
        <v>910</v>
      </c>
      <c r="AV21" s="31"/>
      <c r="AW21" s="36">
        <v>5</v>
      </c>
      <c r="AX21" s="31" t="s">
        <v>83</v>
      </c>
      <c r="AY21" s="31"/>
      <c r="AZ21" s="31">
        <v>0</v>
      </c>
      <c r="BA21" s="31">
        <v>0</v>
      </c>
      <c r="BB21" s="31">
        <v>0</v>
      </c>
      <c r="BC21" s="31">
        <v>0</v>
      </c>
      <c r="BD21" s="31">
        <v>0</v>
      </c>
      <c r="BE21" s="31">
        <v>0</v>
      </c>
      <c r="BF21" s="31">
        <v>0</v>
      </c>
      <c r="BG21" s="31">
        <v>0</v>
      </c>
      <c r="BH21" s="31">
        <v>0</v>
      </c>
      <c r="BI21" s="31">
        <v>0</v>
      </c>
      <c r="BJ21" s="31">
        <v>0</v>
      </c>
      <c r="BK21" s="31">
        <v>0</v>
      </c>
      <c r="BL21" s="31"/>
      <c r="BM21" s="31" t="s">
        <v>79</v>
      </c>
      <c r="BN21" s="31">
        <v>12</v>
      </c>
      <c r="BO21" s="31" t="s">
        <v>79</v>
      </c>
      <c r="BP21" s="42"/>
      <c r="BQ21" s="31"/>
      <c r="BR21" s="31"/>
      <c r="BS21" s="31"/>
      <c r="BT21" s="29"/>
      <c r="BU21" s="33"/>
      <c r="BV21" s="31"/>
      <c r="BW21" s="31" t="s">
        <v>84</v>
      </c>
      <c r="BX21" s="31"/>
      <c r="BY21" s="43"/>
      <c r="BZ21" s="44" t="s">
        <v>1359</v>
      </c>
      <c r="CA21" s="45"/>
      <c r="CB21" s="40"/>
      <c r="CC21" s="40"/>
      <c r="CD21" s="40"/>
      <c r="CE21" s="40"/>
      <c r="CF21" s="40"/>
      <c r="CG21" s="40"/>
      <c r="CH21" s="40"/>
      <c r="CI21" s="40"/>
      <c r="CJ21" s="40"/>
      <c r="CK21" s="40"/>
      <c r="CL21" s="40"/>
      <c r="CM21" s="40"/>
      <c r="CN21" s="40"/>
      <c r="CO21" s="40"/>
      <c r="CP21" s="40"/>
      <c r="CQ21" s="40"/>
      <c r="CR21" s="40"/>
      <c r="CS21" s="40"/>
      <c r="CT21" s="40"/>
      <c r="CU21" s="40"/>
      <c r="CV21" s="40"/>
      <c r="CW21" s="40"/>
      <c r="CX21" s="40"/>
      <c r="CY21" s="40"/>
      <c r="CZ21" s="40"/>
      <c r="DA21" s="40"/>
      <c r="DB21" s="40"/>
      <c r="DC21" s="40"/>
      <c r="DD21" s="40"/>
      <c r="DE21" s="40"/>
      <c r="DF21" s="40"/>
      <c r="DG21" s="40"/>
      <c r="DH21" s="40"/>
      <c r="DI21" s="40"/>
      <c r="DJ21" s="40"/>
      <c r="DK21" s="40"/>
      <c r="DL21" s="40"/>
      <c r="DM21" s="40"/>
      <c r="DN21" s="40"/>
      <c r="DO21" s="40"/>
      <c r="DP21" s="40"/>
      <c r="DQ21" s="40"/>
    </row>
    <row r="22" spans="1:121" s="41" customFormat="1" ht="16" x14ac:dyDescent="0.2">
      <c r="A22" s="26">
        <v>16644</v>
      </c>
      <c r="B22" s="215">
        <v>45489</v>
      </c>
      <c r="C22" s="28" t="s">
        <v>75</v>
      </c>
      <c r="D22" s="29" t="s">
        <v>76</v>
      </c>
      <c r="E22" s="29"/>
      <c r="F22" s="29" t="s">
        <v>148</v>
      </c>
      <c r="G22" s="30">
        <v>45488</v>
      </c>
      <c r="H22" s="31" t="s">
        <v>78</v>
      </c>
      <c r="I22" s="31" t="s">
        <v>79</v>
      </c>
      <c r="J22" s="31">
        <v>3</v>
      </c>
      <c r="K22" s="29" t="s">
        <v>90</v>
      </c>
      <c r="L22" s="29" t="s">
        <v>1341</v>
      </c>
      <c r="M22" s="32">
        <v>147.66363636363636</v>
      </c>
      <c r="N22" s="32">
        <v>33.6</v>
      </c>
      <c r="O22" s="33"/>
      <c r="P22" s="29"/>
      <c r="Q22" s="34"/>
      <c r="R22" s="35"/>
      <c r="S22" s="34"/>
      <c r="T22" s="29"/>
      <c r="U22" s="34"/>
      <c r="V22" s="34"/>
      <c r="W22" s="34"/>
      <c r="X22" s="29"/>
      <c r="Y22" s="32"/>
      <c r="Z22" s="32"/>
      <c r="AA22" s="32"/>
      <c r="AB22" s="32"/>
      <c r="AC22" s="32"/>
      <c r="AD22" s="34"/>
      <c r="AE22" s="32">
        <v>18.999999999999996</v>
      </c>
      <c r="AF22" s="29"/>
      <c r="AG22" s="29"/>
      <c r="AH22" s="34"/>
      <c r="AI22" s="29"/>
      <c r="AJ22" s="29"/>
      <c r="AK22" s="32"/>
      <c r="AL22" s="29"/>
      <c r="AM22" s="32"/>
      <c r="AN22" s="32"/>
      <c r="AO22" s="29" t="s">
        <v>149</v>
      </c>
      <c r="AP22" s="31" t="s">
        <v>79</v>
      </c>
      <c r="AQ22" s="31"/>
      <c r="AR22" s="31"/>
      <c r="AS22" s="36"/>
      <c r="AT22" s="31">
        <v>6.7</v>
      </c>
      <c r="AU22" s="36"/>
      <c r="AV22" s="31"/>
      <c r="AW22" s="36"/>
      <c r="AX22" s="31" t="s">
        <v>79</v>
      </c>
      <c r="AY22" s="31"/>
      <c r="AZ22" s="31">
        <v>0</v>
      </c>
      <c r="BA22" s="31">
        <v>0</v>
      </c>
      <c r="BB22" s="31">
        <v>0</v>
      </c>
      <c r="BC22" s="31">
        <v>0</v>
      </c>
      <c r="BD22" s="31">
        <v>0</v>
      </c>
      <c r="BE22" s="31">
        <v>0</v>
      </c>
      <c r="BF22" s="31">
        <v>0</v>
      </c>
      <c r="BG22" s="31">
        <v>0</v>
      </c>
      <c r="BH22" s="31">
        <v>0</v>
      </c>
      <c r="BI22" s="31">
        <v>0</v>
      </c>
      <c r="BJ22" s="31">
        <v>0</v>
      </c>
      <c r="BK22" s="31">
        <v>0</v>
      </c>
      <c r="BL22" s="31"/>
      <c r="BM22" s="31" t="s">
        <v>79</v>
      </c>
      <c r="BN22" s="31"/>
      <c r="BO22" s="31" t="s">
        <v>79</v>
      </c>
      <c r="BP22" s="42"/>
      <c r="BQ22" s="31"/>
      <c r="BR22" s="31"/>
      <c r="BS22" s="31"/>
      <c r="BT22" s="29"/>
      <c r="BU22" s="33"/>
      <c r="BV22" s="31"/>
      <c r="BW22" s="31" t="s">
        <v>84</v>
      </c>
      <c r="BX22" s="31">
        <v>1</v>
      </c>
      <c r="BY22" s="29"/>
      <c r="BZ22" s="44" t="s">
        <v>1358</v>
      </c>
      <c r="CA22" s="26"/>
      <c r="CC22" s="40"/>
      <c r="CD22" s="40"/>
      <c r="CE22" s="40"/>
      <c r="CF22" s="40"/>
      <c r="CG22" s="40"/>
      <c r="CH22" s="40"/>
      <c r="CI22" s="40"/>
      <c r="CJ22" s="40"/>
      <c r="CK22" s="40"/>
      <c r="CL22" s="40"/>
      <c r="CM22" s="40"/>
      <c r="CN22" s="40"/>
      <c r="CO22" s="40"/>
      <c r="CP22" s="40"/>
      <c r="CQ22" s="40"/>
      <c r="CR22" s="40"/>
      <c r="CS22" s="40"/>
      <c r="CT22" s="40"/>
      <c r="CU22" s="40"/>
      <c r="CV22" s="40"/>
      <c r="CW22" s="40"/>
      <c r="CX22" s="40"/>
      <c r="CY22" s="40"/>
      <c r="CZ22" s="40"/>
      <c r="DA22" s="40"/>
      <c r="DB22" s="40"/>
      <c r="DC22" s="40"/>
      <c r="DD22" s="40"/>
      <c r="DE22" s="40"/>
      <c r="DF22" s="40"/>
      <c r="DG22" s="40"/>
      <c r="DH22" s="40"/>
      <c r="DI22" s="40"/>
      <c r="DJ22" s="40"/>
      <c r="DK22" s="40"/>
      <c r="DL22" s="40"/>
      <c r="DM22" s="40"/>
      <c r="DN22" s="40"/>
      <c r="DO22" s="40"/>
      <c r="DP22" s="40"/>
      <c r="DQ22" s="40"/>
    </row>
    <row r="23" spans="1:121" s="41" customFormat="1" ht="16" x14ac:dyDescent="0.2">
      <c r="A23" s="26">
        <v>13783</v>
      </c>
      <c r="B23" s="215">
        <v>45489</v>
      </c>
      <c r="C23" s="28" t="s">
        <v>75</v>
      </c>
      <c r="D23" s="29" t="s">
        <v>76</v>
      </c>
      <c r="E23" s="29"/>
      <c r="F23" s="29" t="s">
        <v>148</v>
      </c>
      <c r="G23" s="30">
        <v>45488</v>
      </c>
      <c r="H23" s="31" t="s">
        <v>78</v>
      </c>
      <c r="I23" s="31" t="s">
        <v>79</v>
      </c>
      <c r="J23" s="31">
        <v>4</v>
      </c>
      <c r="K23" s="29" t="s">
        <v>93</v>
      </c>
      <c r="L23" s="29" t="s">
        <v>94</v>
      </c>
      <c r="M23" s="32">
        <v>136.25454545454545</v>
      </c>
      <c r="N23" s="32">
        <v>37.86363636363636</v>
      </c>
      <c r="O23" s="225"/>
      <c r="P23" s="224"/>
      <c r="Q23" s="223"/>
      <c r="R23" s="35"/>
      <c r="S23" s="34"/>
      <c r="T23" s="29"/>
      <c r="U23" s="34"/>
      <c r="V23" s="34"/>
      <c r="W23" s="34"/>
      <c r="X23" s="29"/>
      <c r="Y23" s="32"/>
      <c r="Z23" s="32"/>
      <c r="AA23" s="32"/>
      <c r="AB23" s="32"/>
      <c r="AC23" s="32"/>
      <c r="AD23" s="32"/>
      <c r="AE23" s="32">
        <v>17.290909090909089</v>
      </c>
      <c r="AF23" s="29"/>
      <c r="AG23" s="29"/>
      <c r="AH23" s="34"/>
      <c r="AI23" s="29"/>
      <c r="AJ23" s="29"/>
      <c r="AK23" s="32"/>
      <c r="AL23" s="29"/>
      <c r="AM23" s="32"/>
      <c r="AN23" s="32"/>
      <c r="AO23" s="44" t="s">
        <v>149</v>
      </c>
      <c r="AP23" s="31" t="s">
        <v>79</v>
      </c>
      <c r="AQ23" s="31"/>
      <c r="AR23" s="31"/>
      <c r="AS23" s="31"/>
      <c r="AT23" s="31">
        <v>5.2</v>
      </c>
      <c r="AU23" s="36"/>
      <c r="AV23" s="31"/>
      <c r="AW23" s="36"/>
      <c r="AX23" s="31" t="s">
        <v>83</v>
      </c>
      <c r="AY23" s="31"/>
      <c r="AZ23" s="31">
        <v>0</v>
      </c>
      <c r="BA23" s="31">
        <v>0</v>
      </c>
      <c r="BB23" s="31">
        <v>2</v>
      </c>
      <c r="BC23" s="31">
        <v>0</v>
      </c>
      <c r="BD23" s="31">
        <v>0</v>
      </c>
      <c r="BE23" s="31">
        <v>0</v>
      </c>
      <c r="BF23" s="31">
        <v>0</v>
      </c>
      <c r="BG23" s="31">
        <v>0</v>
      </c>
      <c r="BH23" s="31">
        <v>0</v>
      </c>
      <c r="BI23" s="31">
        <v>0</v>
      </c>
      <c r="BJ23" s="31">
        <v>0</v>
      </c>
      <c r="BK23" s="31">
        <v>0</v>
      </c>
      <c r="BL23" s="31"/>
      <c r="BM23" s="31" t="s">
        <v>79</v>
      </c>
      <c r="BN23" s="31"/>
      <c r="BO23" s="31" t="s">
        <v>79</v>
      </c>
      <c r="BP23" s="42"/>
      <c r="BQ23" s="31"/>
      <c r="BR23" s="31"/>
      <c r="BS23" s="31"/>
      <c r="BT23" s="33"/>
      <c r="BU23" s="33"/>
      <c r="BV23" s="31"/>
      <c r="BW23" s="31" t="s">
        <v>84</v>
      </c>
      <c r="BX23" s="31"/>
      <c r="BY23" s="29"/>
      <c r="BZ23" s="47" t="s">
        <v>1357</v>
      </c>
      <c r="CA23" s="26"/>
      <c r="CB23" s="40"/>
      <c r="DF23" s="40"/>
      <c r="DG23" s="40"/>
      <c r="DH23" s="40"/>
      <c r="DI23" s="40"/>
      <c r="DJ23" s="40"/>
      <c r="DK23" s="40"/>
      <c r="DL23" s="40"/>
      <c r="DM23" s="40"/>
      <c r="DN23" s="40"/>
      <c r="DO23" s="40"/>
      <c r="DP23" s="40"/>
      <c r="DQ23" s="40"/>
    </row>
    <row r="24" spans="1:121" s="41" customFormat="1" ht="16" x14ac:dyDescent="0.2">
      <c r="A24" s="26">
        <v>1490</v>
      </c>
      <c r="B24" s="215">
        <v>45489</v>
      </c>
      <c r="C24" s="28" t="s">
        <v>75</v>
      </c>
      <c r="D24" s="29" t="s">
        <v>76</v>
      </c>
      <c r="E24" s="29"/>
      <c r="F24" s="29" t="s">
        <v>148</v>
      </c>
      <c r="G24" s="30">
        <v>45478</v>
      </c>
      <c r="H24" s="31" t="s">
        <v>78</v>
      </c>
      <c r="I24" s="31" t="s">
        <v>79</v>
      </c>
      <c r="J24" s="31">
        <v>5</v>
      </c>
      <c r="K24" s="29" t="s">
        <v>97</v>
      </c>
      <c r="L24" s="29" t="s">
        <v>98</v>
      </c>
      <c r="M24" s="32">
        <v>181.16363636363636</v>
      </c>
      <c r="N24" s="32">
        <v>29.663636363636364</v>
      </c>
      <c r="O24" s="33"/>
      <c r="P24" s="29"/>
      <c r="Q24" s="34"/>
      <c r="R24" s="35"/>
      <c r="S24" s="34"/>
      <c r="T24" s="29"/>
      <c r="U24" s="34"/>
      <c r="V24" s="34"/>
      <c r="W24" s="34"/>
      <c r="X24" s="29"/>
      <c r="Y24" s="32"/>
      <c r="Z24" s="32"/>
      <c r="AA24" s="32"/>
      <c r="AB24" s="32"/>
      <c r="AC24" s="32"/>
      <c r="AD24" s="32"/>
      <c r="AE24" s="32">
        <v>20.481818181818181</v>
      </c>
      <c r="AF24" s="29"/>
      <c r="AG24" s="29"/>
      <c r="AH24" s="34"/>
      <c r="AI24" s="29"/>
      <c r="AJ24" s="29"/>
      <c r="AK24" s="32"/>
      <c r="AL24" s="29"/>
      <c r="AM24" s="32"/>
      <c r="AN24" s="32"/>
      <c r="AO24" s="43" t="s">
        <v>149</v>
      </c>
      <c r="AP24" s="31" t="s">
        <v>79</v>
      </c>
      <c r="AQ24" s="31"/>
      <c r="AR24" s="31"/>
      <c r="AS24" s="36">
        <v>10</v>
      </c>
      <c r="AT24" s="31">
        <v>3.5</v>
      </c>
      <c r="AU24" s="36"/>
      <c r="AV24" s="31"/>
      <c r="AW24" s="36"/>
      <c r="AX24" s="31" t="s">
        <v>83</v>
      </c>
      <c r="AY24" s="31"/>
      <c r="AZ24" s="31">
        <v>0</v>
      </c>
      <c r="BA24" s="31">
        <v>0</v>
      </c>
      <c r="BB24" s="31">
        <v>0</v>
      </c>
      <c r="BC24" s="31">
        <v>0</v>
      </c>
      <c r="BD24" s="31">
        <v>0</v>
      </c>
      <c r="BE24" s="31">
        <v>0</v>
      </c>
      <c r="BF24" s="31">
        <v>0</v>
      </c>
      <c r="BG24" s="31">
        <v>0</v>
      </c>
      <c r="BH24" s="31">
        <v>0</v>
      </c>
      <c r="BI24" s="31">
        <v>0</v>
      </c>
      <c r="BJ24" s="31">
        <v>0</v>
      </c>
      <c r="BK24" s="31">
        <v>0</v>
      </c>
      <c r="BL24" s="31"/>
      <c r="BM24" s="31" t="s">
        <v>79</v>
      </c>
      <c r="BN24" s="31"/>
      <c r="BO24" s="31" t="s">
        <v>79</v>
      </c>
      <c r="BP24" s="42"/>
      <c r="BQ24" s="31"/>
      <c r="BR24" s="31"/>
      <c r="BS24" s="31"/>
      <c r="BT24" s="33"/>
      <c r="BU24" s="33"/>
      <c r="BV24" s="31"/>
      <c r="BW24" s="31" t="s">
        <v>84</v>
      </c>
      <c r="BX24" s="31"/>
      <c r="BY24" s="29"/>
      <c r="BZ24" s="47" t="s">
        <v>1356</v>
      </c>
      <c r="CA24" s="45"/>
      <c r="CB24" s="40"/>
      <c r="CC24" s="40"/>
      <c r="CD24" s="40"/>
      <c r="CE24" s="40"/>
      <c r="CF24" s="40"/>
      <c r="CG24" s="40"/>
      <c r="CH24" s="40"/>
      <c r="CI24" s="40"/>
      <c r="CJ24" s="40"/>
      <c r="CK24" s="40"/>
      <c r="CL24" s="40"/>
      <c r="CM24" s="40"/>
      <c r="CN24" s="40"/>
      <c r="CO24" s="40"/>
      <c r="CP24" s="40"/>
      <c r="CQ24" s="40"/>
      <c r="CR24" s="40"/>
      <c r="CS24" s="40"/>
      <c r="CT24" s="40"/>
      <c r="CU24" s="40"/>
      <c r="CV24" s="40"/>
      <c r="CW24" s="40"/>
      <c r="CX24" s="40"/>
      <c r="CY24" s="40"/>
      <c r="CZ24" s="40"/>
      <c r="DA24" s="40"/>
      <c r="DB24" s="40"/>
      <c r="DC24" s="40"/>
      <c r="DD24" s="40"/>
      <c r="DE24" s="40"/>
      <c r="DF24" s="40"/>
      <c r="DG24" s="40"/>
      <c r="DH24" s="40"/>
      <c r="DI24" s="40"/>
      <c r="DJ24" s="40"/>
      <c r="DK24" s="40"/>
      <c r="DL24" s="40"/>
      <c r="DM24" s="40"/>
      <c r="DN24" s="40"/>
      <c r="DO24" s="40"/>
      <c r="DP24" s="40"/>
      <c r="DQ24" s="40"/>
    </row>
    <row r="25" spans="1:121" s="41" customFormat="1" ht="16" x14ac:dyDescent="0.2">
      <c r="A25" s="26">
        <v>1138</v>
      </c>
      <c r="B25" s="215">
        <v>45489</v>
      </c>
      <c r="C25" s="28" t="s">
        <v>75</v>
      </c>
      <c r="D25" s="29" t="s">
        <v>76</v>
      </c>
      <c r="E25" s="29"/>
      <c r="F25" s="29" t="s">
        <v>148</v>
      </c>
      <c r="G25" s="30">
        <v>45478</v>
      </c>
      <c r="H25" s="31" t="s">
        <v>78</v>
      </c>
      <c r="I25" s="50" t="s">
        <v>86</v>
      </c>
      <c r="J25" s="31">
        <v>6</v>
      </c>
      <c r="K25" s="29" t="s">
        <v>100</v>
      </c>
      <c r="L25" s="222" t="s">
        <v>101</v>
      </c>
      <c r="M25" s="32">
        <v>173</v>
      </c>
      <c r="N25" s="32">
        <v>36.490909090909085</v>
      </c>
      <c r="O25" s="33"/>
      <c r="P25" s="29"/>
      <c r="Q25" s="34"/>
      <c r="R25" s="35"/>
      <c r="S25" s="34"/>
      <c r="T25" s="29"/>
      <c r="U25" s="34"/>
      <c r="V25" s="34"/>
      <c r="W25" s="34"/>
      <c r="X25" s="29"/>
      <c r="Y25" s="32"/>
      <c r="Z25" s="32"/>
      <c r="AA25" s="32"/>
      <c r="AB25" s="32"/>
      <c r="AC25" s="32"/>
      <c r="AD25" s="32"/>
      <c r="AE25" s="32">
        <v>16.327272727272728</v>
      </c>
      <c r="AF25" s="29"/>
      <c r="AG25" s="29"/>
      <c r="AH25" s="34"/>
      <c r="AI25" s="29"/>
      <c r="AJ25" s="29"/>
      <c r="AK25" s="32"/>
      <c r="AL25" s="29"/>
      <c r="AM25" s="32"/>
      <c r="AN25" s="32"/>
      <c r="AO25" s="29" t="s">
        <v>149</v>
      </c>
      <c r="AP25" s="31" t="s">
        <v>79</v>
      </c>
      <c r="AQ25" s="31"/>
      <c r="AR25" s="31"/>
      <c r="AS25" s="36"/>
      <c r="AT25" s="31">
        <v>12</v>
      </c>
      <c r="AU25" s="36">
        <v>1365</v>
      </c>
      <c r="AV25" s="31"/>
      <c r="AW25" s="36">
        <v>7.6</v>
      </c>
      <c r="AX25" s="31" t="s">
        <v>83</v>
      </c>
      <c r="AY25" s="31"/>
      <c r="AZ25" s="31">
        <v>0</v>
      </c>
      <c r="BA25" s="31">
        <v>0</v>
      </c>
      <c r="BB25" s="31">
        <v>0</v>
      </c>
      <c r="BC25" s="31">
        <v>0</v>
      </c>
      <c r="BD25" s="31">
        <v>0</v>
      </c>
      <c r="BE25" s="31">
        <v>0</v>
      </c>
      <c r="BF25" s="31">
        <v>0</v>
      </c>
      <c r="BG25" s="31">
        <v>0</v>
      </c>
      <c r="BH25" s="31">
        <v>0</v>
      </c>
      <c r="BI25" s="31">
        <v>0</v>
      </c>
      <c r="BJ25" s="31">
        <v>0</v>
      </c>
      <c r="BK25" s="31">
        <v>0</v>
      </c>
      <c r="BL25" s="31"/>
      <c r="BM25" s="31" t="s">
        <v>79</v>
      </c>
      <c r="BN25" s="31">
        <v>12</v>
      </c>
      <c r="BO25" s="31" t="s">
        <v>79</v>
      </c>
      <c r="BP25" s="42"/>
      <c r="BQ25" s="31"/>
      <c r="BR25" s="31"/>
      <c r="BS25" s="31"/>
      <c r="BT25" s="29"/>
      <c r="BU25" s="33"/>
      <c r="BV25" s="31"/>
      <c r="BW25" s="31" t="s">
        <v>84</v>
      </c>
      <c r="BX25" s="31"/>
      <c r="BY25" s="44"/>
      <c r="BZ25" s="44" t="s">
        <v>1355</v>
      </c>
      <c r="CA25" s="26"/>
      <c r="CB25" s="40"/>
      <c r="CC25" s="40"/>
      <c r="CD25" s="40"/>
      <c r="CE25" s="40"/>
      <c r="CF25" s="40"/>
      <c r="CG25" s="40"/>
      <c r="CH25" s="40"/>
      <c r="CI25" s="40"/>
      <c r="CJ25" s="40"/>
      <c r="CK25" s="40"/>
      <c r="CL25" s="40"/>
      <c r="CM25" s="40"/>
      <c r="CN25" s="40"/>
      <c r="CO25" s="40"/>
      <c r="CP25" s="40"/>
      <c r="CQ25" s="40"/>
      <c r="CR25" s="40"/>
      <c r="CS25" s="40"/>
      <c r="CT25" s="40"/>
      <c r="CU25" s="40"/>
      <c r="CV25" s="40"/>
      <c r="CW25" s="40"/>
      <c r="CX25" s="40"/>
      <c r="CY25" s="40"/>
      <c r="CZ25" s="40"/>
      <c r="DA25" s="40"/>
      <c r="DB25" s="40"/>
      <c r="DC25" s="40"/>
      <c r="DD25" s="40"/>
      <c r="DE25" s="40"/>
      <c r="DF25" s="40"/>
      <c r="DG25" s="40"/>
      <c r="DH25" s="40"/>
      <c r="DI25" s="40"/>
      <c r="DJ25" s="40"/>
      <c r="DK25" s="40"/>
      <c r="DL25" s="40"/>
      <c r="DM25" s="40"/>
      <c r="DN25" s="40"/>
      <c r="DO25" s="40"/>
      <c r="DP25" s="40"/>
      <c r="DQ25" s="40"/>
    </row>
    <row r="26" spans="1:121" s="41" customFormat="1" ht="13" customHeight="1" x14ac:dyDescent="0.2">
      <c r="A26" s="48">
        <v>12319</v>
      </c>
      <c r="B26" s="215">
        <v>45489</v>
      </c>
      <c r="C26" s="49" t="s">
        <v>75</v>
      </c>
      <c r="D26" s="48" t="s">
        <v>76</v>
      </c>
      <c r="E26" s="48"/>
      <c r="F26" s="29" t="s">
        <v>148</v>
      </c>
      <c r="G26" s="30">
        <v>45478</v>
      </c>
      <c r="H26" s="50" t="s">
        <v>78</v>
      </c>
      <c r="I26" s="50" t="s">
        <v>86</v>
      </c>
      <c r="J26" s="50">
        <v>7</v>
      </c>
      <c r="K26" s="48" t="s">
        <v>103</v>
      </c>
      <c r="L26" s="221" t="s">
        <v>104</v>
      </c>
      <c r="M26" s="32">
        <v>177.19999999999996</v>
      </c>
      <c r="N26" s="32">
        <v>36.699999999999996</v>
      </c>
      <c r="O26" s="33"/>
      <c r="P26" s="48"/>
      <c r="Q26" s="51"/>
      <c r="R26" s="52"/>
      <c r="S26" s="51"/>
      <c r="T26" s="48"/>
      <c r="U26" s="51"/>
      <c r="V26" s="51"/>
      <c r="W26" s="51"/>
      <c r="X26" s="48"/>
      <c r="Y26" s="53"/>
      <c r="Z26" s="53"/>
      <c r="AA26" s="53"/>
      <c r="AB26" s="53"/>
      <c r="AC26" s="53"/>
      <c r="AD26" s="51"/>
      <c r="AE26" s="32">
        <v>16.463636363636361</v>
      </c>
      <c r="AF26" s="48"/>
      <c r="AG26" s="48"/>
      <c r="AH26" s="51"/>
      <c r="AI26" s="48"/>
      <c r="AJ26" s="48"/>
      <c r="AK26" s="53"/>
      <c r="AL26" s="48"/>
      <c r="AM26" s="53"/>
      <c r="AN26" s="53"/>
      <c r="AO26" s="29" t="s">
        <v>149</v>
      </c>
      <c r="AP26" s="50" t="s">
        <v>79</v>
      </c>
      <c r="AQ26" s="50"/>
      <c r="AR26" s="50"/>
      <c r="AS26" s="50"/>
      <c r="AT26" s="50">
        <v>10</v>
      </c>
      <c r="AU26" s="54">
        <v>1274</v>
      </c>
      <c r="AV26" s="50"/>
      <c r="AW26" s="54">
        <v>5</v>
      </c>
      <c r="AX26" s="50" t="s">
        <v>83</v>
      </c>
      <c r="AY26" s="50"/>
      <c r="AZ26" s="50">
        <v>0</v>
      </c>
      <c r="BA26" s="50">
        <v>0</v>
      </c>
      <c r="BB26" s="50">
        <v>0</v>
      </c>
      <c r="BC26" s="50">
        <v>0</v>
      </c>
      <c r="BD26" s="50">
        <v>0</v>
      </c>
      <c r="BE26" s="50">
        <v>0</v>
      </c>
      <c r="BF26" s="50">
        <v>0</v>
      </c>
      <c r="BG26" s="50">
        <v>0</v>
      </c>
      <c r="BH26" s="50">
        <v>0</v>
      </c>
      <c r="BI26" s="50">
        <v>0</v>
      </c>
      <c r="BJ26" s="50">
        <v>0</v>
      </c>
      <c r="BK26" s="50">
        <v>0</v>
      </c>
      <c r="BL26" s="50"/>
      <c r="BM26" s="50" t="s">
        <v>79</v>
      </c>
      <c r="BN26" s="50">
        <v>12</v>
      </c>
      <c r="BO26" s="50" t="s">
        <v>79</v>
      </c>
      <c r="BP26" s="55"/>
      <c r="BQ26" s="50"/>
      <c r="BR26" s="50"/>
      <c r="BS26" s="50"/>
      <c r="BT26" s="56"/>
      <c r="BU26" s="56"/>
      <c r="BV26" s="50"/>
      <c r="BW26" s="50" t="s">
        <v>84</v>
      </c>
      <c r="BX26" s="50"/>
      <c r="BY26" s="48" t="s">
        <v>105</v>
      </c>
      <c r="BZ26" s="56" t="s">
        <v>1354</v>
      </c>
      <c r="CA26" s="56"/>
      <c r="CB26" s="40"/>
      <c r="CC26" s="40"/>
      <c r="CD26" s="40"/>
      <c r="CE26" s="40"/>
      <c r="CF26" s="40"/>
      <c r="CG26" s="40"/>
      <c r="CH26" s="40"/>
      <c r="CI26" s="40"/>
      <c r="CJ26" s="40"/>
      <c r="CK26" s="40"/>
      <c r="CL26" s="40"/>
      <c r="CM26" s="40"/>
      <c r="CN26" s="40"/>
      <c r="CO26" s="40"/>
      <c r="CP26" s="40"/>
      <c r="CQ26" s="40"/>
      <c r="CR26" s="40"/>
      <c r="CS26" s="40"/>
      <c r="CT26" s="40"/>
      <c r="CU26" s="40"/>
      <c r="CV26" s="40"/>
      <c r="CW26" s="40"/>
      <c r="CX26" s="40"/>
      <c r="CY26" s="40"/>
      <c r="CZ26" s="40"/>
      <c r="DA26" s="40"/>
      <c r="DB26" s="40"/>
      <c r="DC26" s="40"/>
      <c r="DD26" s="40"/>
      <c r="DE26" s="40"/>
      <c r="DF26" s="40"/>
      <c r="DG26" s="40"/>
      <c r="DH26" s="40"/>
      <c r="DI26" s="40"/>
      <c r="DJ26" s="40"/>
      <c r="DK26" s="40"/>
      <c r="DL26" s="40"/>
      <c r="DM26" s="40"/>
      <c r="DN26" s="40"/>
      <c r="DO26" s="40"/>
      <c r="DP26" s="40"/>
      <c r="DQ26" s="40"/>
    </row>
    <row r="27" spans="1:121" s="41" customFormat="1" ht="16" x14ac:dyDescent="0.2">
      <c r="A27" s="26">
        <v>15194</v>
      </c>
      <c r="B27" s="215">
        <v>45489</v>
      </c>
      <c r="C27" s="28" t="s">
        <v>75</v>
      </c>
      <c r="D27" s="29" t="s">
        <v>76</v>
      </c>
      <c r="E27" s="29"/>
      <c r="F27" s="29" t="s">
        <v>148</v>
      </c>
      <c r="G27" s="30">
        <v>45484</v>
      </c>
      <c r="H27" s="31" t="s">
        <v>78</v>
      </c>
      <c r="I27" s="31" t="s">
        <v>79</v>
      </c>
      <c r="J27" s="31">
        <v>8</v>
      </c>
      <c r="K27" s="29" t="s">
        <v>107</v>
      </c>
      <c r="L27" s="29" t="s">
        <v>1336</v>
      </c>
      <c r="M27" s="32">
        <v>160.24545454545455</v>
      </c>
      <c r="N27" s="32">
        <v>28.654545454545453</v>
      </c>
      <c r="O27" s="33"/>
      <c r="P27" s="32"/>
      <c r="Q27" s="34"/>
      <c r="R27" s="35"/>
      <c r="S27" s="34"/>
      <c r="T27" s="29"/>
      <c r="U27" s="34"/>
      <c r="V27" s="34"/>
      <c r="W27" s="34"/>
      <c r="X27" s="29"/>
      <c r="Y27" s="32"/>
      <c r="Z27" s="32"/>
      <c r="AA27" s="32"/>
      <c r="AB27" s="32"/>
      <c r="AC27" s="32"/>
      <c r="AD27" s="34"/>
      <c r="AE27" s="32">
        <v>9.0454545454545432</v>
      </c>
      <c r="AF27" s="29"/>
      <c r="AG27" s="29"/>
      <c r="AH27" s="34"/>
      <c r="AI27" s="29"/>
      <c r="AJ27" s="29"/>
      <c r="AK27" s="32"/>
      <c r="AL27" s="29"/>
      <c r="AM27" s="32"/>
      <c r="AN27" s="32"/>
      <c r="AO27" s="44" t="s">
        <v>149</v>
      </c>
      <c r="AP27" s="31" t="s">
        <v>79</v>
      </c>
      <c r="AQ27" s="31"/>
      <c r="AR27" s="31"/>
      <c r="AS27" s="36"/>
      <c r="AT27" s="31">
        <v>1.4</v>
      </c>
      <c r="AU27" s="36"/>
      <c r="AV27" s="31"/>
      <c r="AW27" s="36"/>
      <c r="AX27" s="31" t="s">
        <v>83</v>
      </c>
      <c r="AY27" s="31"/>
      <c r="AZ27" s="31">
        <v>0</v>
      </c>
      <c r="BA27" s="31">
        <v>0</v>
      </c>
      <c r="BB27" s="31">
        <v>0</v>
      </c>
      <c r="BC27" s="31">
        <v>0</v>
      </c>
      <c r="BD27" s="31">
        <v>0</v>
      </c>
      <c r="BE27" s="31">
        <v>0</v>
      </c>
      <c r="BF27" s="31">
        <v>0</v>
      </c>
      <c r="BG27" s="31">
        <v>0</v>
      </c>
      <c r="BH27" s="31">
        <v>0</v>
      </c>
      <c r="BI27" s="31">
        <v>0</v>
      </c>
      <c r="BJ27" s="31">
        <v>0</v>
      </c>
      <c r="BK27" s="31">
        <v>0</v>
      </c>
      <c r="BL27" s="31"/>
      <c r="BM27" s="31" t="s">
        <v>79</v>
      </c>
      <c r="BN27" s="31"/>
      <c r="BO27" s="31" t="s">
        <v>79</v>
      </c>
      <c r="BP27" s="42"/>
      <c r="BQ27" s="31"/>
      <c r="BR27" s="31"/>
      <c r="BS27" s="31"/>
      <c r="BT27" s="33"/>
      <c r="BU27" s="33"/>
      <c r="BV27" s="31"/>
      <c r="BW27" s="31" t="s">
        <v>84</v>
      </c>
      <c r="BX27" s="31">
        <v>1</v>
      </c>
      <c r="BY27" s="29"/>
      <c r="BZ27" s="44" t="s">
        <v>1353</v>
      </c>
      <c r="CA27" s="26"/>
      <c r="CB27" s="40"/>
      <c r="CC27" s="40"/>
      <c r="CD27" s="40"/>
      <c r="CE27" s="40"/>
      <c r="CF27" s="40"/>
      <c r="CG27" s="40"/>
      <c r="CH27" s="40"/>
      <c r="CI27" s="40"/>
      <c r="CJ27" s="40"/>
      <c r="CK27" s="40"/>
      <c r="CL27" s="40"/>
      <c r="CM27" s="40"/>
      <c r="CN27" s="40"/>
      <c r="CO27" s="40"/>
      <c r="CP27" s="40"/>
      <c r="CQ27" s="40"/>
      <c r="CR27" s="40"/>
      <c r="CS27" s="40"/>
      <c r="CT27" s="40"/>
      <c r="CU27" s="40"/>
      <c r="CV27" s="40"/>
      <c r="CW27" s="40"/>
      <c r="CX27" s="40"/>
      <c r="CY27" s="40"/>
      <c r="CZ27" s="40"/>
      <c r="DA27" s="40"/>
      <c r="DB27" s="40"/>
      <c r="DC27" s="40"/>
      <c r="DD27" s="40"/>
      <c r="DE27" s="40"/>
      <c r="DF27" s="40"/>
      <c r="DG27" s="40"/>
      <c r="DH27" s="40"/>
      <c r="DI27" s="40"/>
      <c r="DJ27" s="40"/>
      <c r="DK27" s="40"/>
      <c r="DL27" s="40"/>
      <c r="DM27" s="40"/>
      <c r="DN27" s="40"/>
      <c r="DO27" s="40"/>
      <c r="DP27" s="40"/>
      <c r="DQ27" s="40"/>
    </row>
    <row r="28" spans="1:121" s="41" customFormat="1" ht="16" x14ac:dyDescent="0.2">
      <c r="A28" s="26">
        <v>14759</v>
      </c>
      <c r="B28" s="215">
        <v>45489</v>
      </c>
      <c r="C28" s="49" t="s">
        <v>75</v>
      </c>
      <c r="D28" s="48" t="s">
        <v>76</v>
      </c>
      <c r="E28" s="48"/>
      <c r="F28" s="29" t="s">
        <v>148</v>
      </c>
      <c r="G28" s="30">
        <v>45481</v>
      </c>
      <c r="H28" s="57" t="s">
        <v>78</v>
      </c>
      <c r="I28" s="57" t="s">
        <v>86</v>
      </c>
      <c r="J28" s="57">
        <v>9</v>
      </c>
      <c r="K28" s="43" t="s">
        <v>110</v>
      </c>
      <c r="L28" s="220" t="s">
        <v>111</v>
      </c>
      <c r="M28" s="32">
        <v>179.99999999999997</v>
      </c>
      <c r="N28" s="32">
        <v>34.699999999999996</v>
      </c>
      <c r="O28" s="46"/>
      <c r="P28" s="43"/>
      <c r="Q28" s="59"/>
      <c r="R28" s="60"/>
      <c r="S28" s="59"/>
      <c r="T28" s="43"/>
      <c r="U28" s="59"/>
      <c r="V28" s="59"/>
      <c r="W28" s="59"/>
      <c r="X28" s="43"/>
      <c r="Y28" s="61"/>
      <c r="Z28" s="61"/>
      <c r="AA28" s="61"/>
      <c r="AB28" s="61"/>
      <c r="AC28" s="61"/>
      <c r="AD28" s="61"/>
      <c r="AE28" s="32">
        <v>18.999999999999996</v>
      </c>
      <c r="AF28" s="43"/>
      <c r="AG28" s="43"/>
      <c r="AH28" s="59"/>
      <c r="AI28" s="43"/>
      <c r="AJ28" s="43"/>
      <c r="AK28" s="61"/>
      <c r="AL28" s="43"/>
      <c r="AM28" s="61"/>
      <c r="AN28" s="61"/>
      <c r="AO28" s="44" t="s">
        <v>149</v>
      </c>
      <c r="AP28" s="57" t="s">
        <v>79</v>
      </c>
      <c r="AQ28" s="57"/>
      <c r="AR28" s="57"/>
      <c r="AS28" s="62"/>
      <c r="AT28" s="57">
        <v>10</v>
      </c>
      <c r="AU28" s="62">
        <v>455</v>
      </c>
      <c r="AV28" s="57"/>
      <c r="AW28" s="62">
        <v>5</v>
      </c>
      <c r="AX28" s="57" t="s">
        <v>83</v>
      </c>
      <c r="AY28" s="63"/>
      <c r="AZ28" s="57">
        <v>0</v>
      </c>
      <c r="BA28" s="57">
        <v>0</v>
      </c>
      <c r="BB28" s="57">
        <v>0</v>
      </c>
      <c r="BC28" s="57">
        <v>0</v>
      </c>
      <c r="BD28" s="57">
        <v>0</v>
      </c>
      <c r="BE28" s="57">
        <v>0</v>
      </c>
      <c r="BF28" s="57">
        <v>0</v>
      </c>
      <c r="BG28" s="57">
        <v>0</v>
      </c>
      <c r="BH28" s="57">
        <v>0</v>
      </c>
      <c r="BI28" s="57">
        <v>0</v>
      </c>
      <c r="BJ28" s="57">
        <v>0</v>
      </c>
      <c r="BK28" s="57">
        <v>0</v>
      </c>
      <c r="BL28" s="57"/>
      <c r="BM28" s="57" t="s">
        <v>79</v>
      </c>
      <c r="BN28" s="57"/>
      <c r="BO28" s="57" t="s">
        <v>79</v>
      </c>
      <c r="BP28" s="64"/>
      <c r="BQ28" s="57"/>
      <c r="BR28" s="57"/>
      <c r="BS28" s="57"/>
      <c r="BT28" s="65"/>
      <c r="BU28" s="33"/>
      <c r="BV28" s="31"/>
      <c r="BW28" s="57" t="s">
        <v>84</v>
      </c>
      <c r="BX28" s="57"/>
      <c r="BY28" s="66"/>
      <c r="BZ28" s="39" t="s">
        <v>344</v>
      </c>
      <c r="CA28" s="26"/>
      <c r="CB28" s="40"/>
      <c r="CC28" s="40"/>
      <c r="CD28" s="40"/>
      <c r="CE28" s="40"/>
      <c r="CF28" s="40"/>
      <c r="CG28" s="40"/>
      <c r="CH28" s="40"/>
      <c r="CI28" s="40"/>
      <c r="CJ28" s="40"/>
      <c r="CK28" s="40"/>
      <c r="CL28" s="40"/>
      <c r="CM28" s="40"/>
      <c r="CN28" s="40"/>
      <c r="CO28" s="40"/>
      <c r="CP28" s="40"/>
      <c r="CQ28" s="40"/>
      <c r="CR28" s="40"/>
      <c r="CS28" s="40"/>
      <c r="CT28" s="40"/>
      <c r="CU28" s="40"/>
      <c r="CV28" s="40"/>
      <c r="CW28" s="40"/>
      <c r="CX28" s="40"/>
      <c r="CY28" s="40"/>
      <c r="CZ28" s="40"/>
      <c r="DA28" s="40"/>
      <c r="DB28" s="40"/>
      <c r="DC28" s="40"/>
      <c r="DD28" s="40"/>
      <c r="DE28" s="40"/>
      <c r="DF28" s="40"/>
      <c r="DG28" s="40"/>
      <c r="DH28" s="40"/>
      <c r="DI28" s="40"/>
      <c r="DJ28" s="40"/>
      <c r="DK28" s="40"/>
      <c r="DL28" s="40"/>
      <c r="DM28" s="40"/>
      <c r="DN28" s="40"/>
      <c r="DO28" s="40"/>
      <c r="DP28" s="40"/>
      <c r="DQ28" s="40"/>
    </row>
    <row r="29" spans="1:121" s="41" customFormat="1" ht="16" x14ac:dyDescent="0.2">
      <c r="A29" s="26">
        <v>1141</v>
      </c>
      <c r="B29" s="218">
        <v>45513</v>
      </c>
      <c r="C29" s="28" t="s">
        <v>75</v>
      </c>
      <c r="D29" s="29" t="s">
        <v>76</v>
      </c>
      <c r="E29" s="29"/>
      <c r="F29" s="29" t="s">
        <v>148</v>
      </c>
      <c r="G29" s="67">
        <v>45504</v>
      </c>
      <c r="H29" s="31" t="s">
        <v>78</v>
      </c>
      <c r="I29" s="31" t="s">
        <v>86</v>
      </c>
      <c r="J29" s="57">
        <v>10</v>
      </c>
      <c r="K29" s="29" t="s">
        <v>1334</v>
      </c>
      <c r="L29" s="219" t="s">
        <v>114</v>
      </c>
      <c r="M29" s="32">
        <v>175.08181818181816</v>
      </c>
      <c r="N29" s="32">
        <v>36.536363636363632</v>
      </c>
      <c r="O29" s="46" t="s">
        <v>95</v>
      </c>
      <c r="P29" s="29">
        <v>1183</v>
      </c>
      <c r="Q29" s="32">
        <v>38.372727272727268</v>
      </c>
      <c r="R29" s="35"/>
      <c r="S29" s="34"/>
      <c r="T29" s="29"/>
      <c r="U29" s="34"/>
      <c r="V29" s="34"/>
      <c r="W29" s="34"/>
      <c r="X29" s="29"/>
      <c r="Y29" s="32"/>
      <c r="Z29" s="32"/>
      <c r="AA29" s="32"/>
      <c r="AB29" s="32"/>
      <c r="AC29" s="32"/>
      <c r="AD29" s="34"/>
      <c r="AE29" s="32">
        <v>16.636363636363637</v>
      </c>
      <c r="AF29" s="29"/>
      <c r="AG29" s="29"/>
      <c r="AH29" s="34"/>
      <c r="AI29" s="29"/>
      <c r="AJ29" s="29"/>
      <c r="AK29" s="32"/>
      <c r="AL29" s="29"/>
      <c r="AM29" s="32"/>
      <c r="AN29" s="32"/>
      <c r="AO29" s="44" t="s">
        <v>149</v>
      </c>
      <c r="AP29" s="31" t="s">
        <v>79</v>
      </c>
      <c r="AQ29" s="31"/>
      <c r="AR29" s="31"/>
      <c r="AS29" s="36">
        <v>10</v>
      </c>
      <c r="AT29" s="31">
        <v>10</v>
      </c>
      <c r="AU29" s="36"/>
      <c r="AV29" s="31"/>
      <c r="AW29" s="36"/>
      <c r="AX29" s="31" t="s">
        <v>79</v>
      </c>
      <c r="AY29" s="63"/>
      <c r="AZ29" s="31">
        <v>0</v>
      </c>
      <c r="BA29" s="31">
        <v>0</v>
      </c>
      <c r="BB29" s="31">
        <v>0</v>
      </c>
      <c r="BC29" s="31">
        <v>0</v>
      </c>
      <c r="BD29" s="31">
        <v>0</v>
      </c>
      <c r="BE29" s="31">
        <v>0</v>
      </c>
      <c r="BF29" s="31">
        <v>0</v>
      </c>
      <c r="BG29" s="31">
        <v>0</v>
      </c>
      <c r="BH29" s="31">
        <v>0</v>
      </c>
      <c r="BI29" s="31">
        <v>0</v>
      </c>
      <c r="BJ29" s="31">
        <v>0</v>
      </c>
      <c r="BK29" s="31">
        <v>0</v>
      </c>
      <c r="BL29" s="31"/>
      <c r="BM29" s="31" t="s">
        <v>79</v>
      </c>
      <c r="BN29" s="31"/>
      <c r="BO29" s="31" t="s">
        <v>79</v>
      </c>
      <c r="BP29" s="42"/>
      <c r="BQ29" s="31"/>
      <c r="BR29" s="31"/>
      <c r="BS29" s="31"/>
      <c r="BT29" s="26"/>
      <c r="BU29" s="29" t="s">
        <v>1333</v>
      </c>
      <c r="BV29" s="31">
        <v>100</v>
      </c>
      <c r="BW29" s="31" t="s">
        <v>84</v>
      </c>
      <c r="BX29" s="31"/>
      <c r="BY29" s="29"/>
      <c r="BZ29" s="47" t="s">
        <v>1352</v>
      </c>
      <c r="CA29" s="26"/>
      <c r="CB29" s="40"/>
      <c r="CC29" s="40"/>
      <c r="CD29" s="40"/>
      <c r="CE29" s="40"/>
      <c r="CF29" s="40"/>
      <c r="CG29" s="40"/>
      <c r="CH29" s="40"/>
      <c r="CI29" s="40"/>
      <c r="CJ29" s="40"/>
      <c r="CK29" s="40"/>
      <c r="CL29" s="40"/>
      <c r="CM29" s="40"/>
      <c r="CN29" s="40"/>
      <c r="CO29" s="40"/>
      <c r="CP29" s="40"/>
      <c r="CQ29" s="40"/>
      <c r="CR29" s="40"/>
      <c r="CS29" s="40"/>
      <c r="CT29" s="40"/>
      <c r="CU29" s="40"/>
      <c r="CV29" s="40"/>
      <c r="CW29" s="40"/>
      <c r="CX29" s="40"/>
      <c r="CY29" s="40"/>
      <c r="CZ29" s="40"/>
      <c r="DA29" s="40"/>
      <c r="DB29" s="40"/>
      <c r="DC29" s="40"/>
      <c r="DD29" s="40"/>
      <c r="DE29" s="40"/>
      <c r="DF29" s="40"/>
      <c r="DG29" s="40"/>
      <c r="DH29" s="40"/>
      <c r="DI29" s="40"/>
      <c r="DJ29" s="40"/>
      <c r="DK29" s="40"/>
      <c r="DL29" s="40"/>
      <c r="DM29" s="40"/>
      <c r="DN29" s="40"/>
      <c r="DO29" s="40"/>
      <c r="DP29" s="40"/>
      <c r="DQ29" s="40"/>
    </row>
    <row r="30" spans="1:121" s="41" customFormat="1" ht="13" x14ac:dyDescent="0.15">
      <c r="A30" s="71">
        <v>16416</v>
      </c>
      <c r="B30" s="218">
        <v>45513</v>
      </c>
      <c r="C30" s="72" t="s">
        <v>119</v>
      </c>
      <c r="D30" s="73" t="s">
        <v>76</v>
      </c>
      <c r="E30" s="73"/>
      <c r="F30" s="29" t="s">
        <v>148</v>
      </c>
      <c r="G30" s="74">
        <v>45484</v>
      </c>
      <c r="H30" s="75" t="s">
        <v>121</v>
      </c>
      <c r="I30" s="75" t="s">
        <v>122</v>
      </c>
      <c r="J30" s="75">
        <v>12</v>
      </c>
      <c r="K30" s="73" t="s">
        <v>123</v>
      </c>
      <c r="L30" s="217" t="s">
        <v>124</v>
      </c>
      <c r="M30" s="32">
        <v>178</v>
      </c>
      <c r="N30" s="32">
        <v>36.099999999999994</v>
      </c>
      <c r="O30" s="33" t="s">
        <v>95</v>
      </c>
      <c r="P30" s="73">
        <v>2280</v>
      </c>
      <c r="Q30" s="32">
        <v>45.9</v>
      </c>
      <c r="R30" s="73"/>
      <c r="S30" s="76"/>
      <c r="T30" s="73"/>
      <c r="U30" s="76"/>
      <c r="V30" s="76"/>
      <c r="W30" s="76"/>
      <c r="X30" s="73"/>
      <c r="Y30" s="77"/>
      <c r="Z30" s="77"/>
      <c r="AA30" s="77"/>
      <c r="AB30" s="77"/>
      <c r="AC30" s="77"/>
      <c r="AD30" s="77"/>
      <c r="AE30" s="32">
        <v>35.4</v>
      </c>
      <c r="AF30" s="73"/>
      <c r="AG30" s="73"/>
      <c r="AH30" s="76"/>
      <c r="AI30" s="73"/>
      <c r="AJ30" s="73"/>
      <c r="AK30" s="77"/>
      <c r="AL30" s="73"/>
      <c r="AM30" s="77"/>
      <c r="AN30" s="77"/>
      <c r="AO30" s="44" t="s">
        <v>149</v>
      </c>
      <c r="AP30" s="75" t="s">
        <v>122</v>
      </c>
      <c r="AQ30" s="75"/>
      <c r="AR30" s="75"/>
      <c r="AS30" s="78"/>
      <c r="AT30" s="75">
        <v>12</v>
      </c>
      <c r="AU30" s="78">
        <v>728</v>
      </c>
      <c r="AV30" s="75"/>
      <c r="AW30" s="78">
        <v>4</v>
      </c>
      <c r="AX30" s="75" t="s">
        <v>122</v>
      </c>
      <c r="AY30" s="75"/>
      <c r="AZ30" s="75">
        <v>0</v>
      </c>
      <c r="BA30" s="75">
        <v>0</v>
      </c>
      <c r="BB30" s="75">
        <v>2</v>
      </c>
      <c r="BC30" s="75">
        <v>0</v>
      </c>
      <c r="BD30" s="75">
        <v>0</v>
      </c>
      <c r="BE30" s="75">
        <v>0</v>
      </c>
      <c r="BF30" s="75">
        <v>0</v>
      </c>
      <c r="BG30" s="75">
        <v>0</v>
      </c>
      <c r="BH30" s="75">
        <v>0</v>
      </c>
      <c r="BI30" s="75">
        <v>0</v>
      </c>
      <c r="BJ30" s="75">
        <v>0</v>
      </c>
      <c r="BK30" s="75">
        <v>0</v>
      </c>
      <c r="BL30" s="75"/>
      <c r="BM30" s="75" t="s">
        <v>122</v>
      </c>
      <c r="BN30" s="75"/>
      <c r="BO30" s="75" t="s">
        <v>122</v>
      </c>
      <c r="BP30" s="79"/>
      <c r="BQ30" s="75"/>
      <c r="BR30" s="75"/>
      <c r="BS30" s="75"/>
      <c r="BT30" s="73"/>
      <c r="BU30" s="80"/>
      <c r="BV30" s="75"/>
      <c r="BW30" s="75" t="s">
        <v>126</v>
      </c>
      <c r="BX30" s="75">
        <v>1</v>
      </c>
      <c r="BY30" s="73"/>
      <c r="BZ30" s="81" t="s">
        <v>1351</v>
      </c>
      <c r="CA30" s="71"/>
    </row>
    <row r="31" spans="1:121" s="41" customFormat="1" ht="16" x14ac:dyDescent="0.2">
      <c r="A31" s="26">
        <v>567</v>
      </c>
      <c r="B31" s="215">
        <v>45489</v>
      </c>
      <c r="C31" s="28" t="s">
        <v>75</v>
      </c>
      <c r="D31" s="29" t="s">
        <v>76</v>
      </c>
      <c r="E31" s="29"/>
      <c r="F31" s="29" t="s">
        <v>148</v>
      </c>
      <c r="G31" s="30">
        <v>45484</v>
      </c>
      <c r="H31" s="31" t="s">
        <v>78</v>
      </c>
      <c r="I31" s="31" t="s">
        <v>79</v>
      </c>
      <c r="J31" s="31">
        <v>14</v>
      </c>
      <c r="K31" s="29" t="s">
        <v>128</v>
      </c>
      <c r="L31" s="29" t="s">
        <v>129</v>
      </c>
      <c r="M31" s="32">
        <v>160.24545454545455</v>
      </c>
      <c r="N31" s="32">
        <v>28.654545454545453</v>
      </c>
      <c r="O31" s="33"/>
      <c r="P31" s="29"/>
      <c r="Q31" s="34"/>
      <c r="R31" s="35"/>
      <c r="S31" s="34"/>
      <c r="T31" s="29"/>
      <c r="U31" s="34"/>
      <c r="V31" s="34"/>
      <c r="W31" s="34"/>
      <c r="X31" s="29"/>
      <c r="Y31" s="32"/>
      <c r="Z31" s="32"/>
      <c r="AA31" s="32"/>
      <c r="AB31" s="32"/>
      <c r="AC31" s="32"/>
      <c r="AD31" s="32"/>
      <c r="AE31" s="32">
        <v>9.0454545454545432</v>
      </c>
      <c r="AF31" s="29"/>
      <c r="AG31" s="29"/>
      <c r="AH31" s="34"/>
      <c r="AI31" s="29"/>
      <c r="AJ31" s="29"/>
      <c r="AK31" s="32"/>
      <c r="AL31" s="29"/>
      <c r="AM31" s="32"/>
      <c r="AN31" s="32"/>
      <c r="AO31" s="43" t="s">
        <v>149</v>
      </c>
      <c r="AP31" s="31" t="s">
        <v>79</v>
      </c>
      <c r="AQ31" s="31"/>
      <c r="AR31" s="31"/>
      <c r="AS31" s="36"/>
      <c r="AT31" s="31">
        <v>1.4</v>
      </c>
      <c r="AU31" s="36"/>
      <c r="AV31" s="31"/>
      <c r="AW31" s="36"/>
      <c r="AX31" s="31" t="s">
        <v>79</v>
      </c>
      <c r="AY31" s="31"/>
      <c r="AZ31" s="31">
        <v>0</v>
      </c>
      <c r="BA31" s="31">
        <v>0</v>
      </c>
      <c r="BB31" s="31">
        <v>0</v>
      </c>
      <c r="BC31" s="31">
        <v>0</v>
      </c>
      <c r="BD31" s="31">
        <v>0</v>
      </c>
      <c r="BE31" s="31">
        <v>0</v>
      </c>
      <c r="BF31" s="31">
        <v>0</v>
      </c>
      <c r="BG31" s="31">
        <v>0</v>
      </c>
      <c r="BH31" s="31">
        <v>0</v>
      </c>
      <c r="BI31" s="31">
        <v>0</v>
      </c>
      <c r="BJ31" s="31">
        <v>0</v>
      </c>
      <c r="BK31" s="31">
        <v>0</v>
      </c>
      <c r="BL31" s="31"/>
      <c r="BM31" s="31" t="s">
        <v>79</v>
      </c>
      <c r="BN31" s="31"/>
      <c r="BO31" s="31" t="s">
        <v>79</v>
      </c>
      <c r="BP31" s="42"/>
      <c r="BQ31" s="31"/>
      <c r="BR31" s="31"/>
      <c r="BS31" s="31"/>
      <c r="BT31" s="33"/>
      <c r="BU31" s="33"/>
      <c r="BV31" s="31"/>
      <c r="BW31" s="31" t="s">
        <v>84</v>
      </c>
      <c r="BX31" s="31">
        <v>1</v>
      </c>
      <c r="BY31" s="82" t="s">
        <v>130</v>
      </c>
      <c r="BZ31" s="29" t="s">
        <v>1350</v>
      </c>
      <c r="CA31" s="29"/>
      <c r="CB31" s="40"/>
      <c r="CC31" s="40"/>
      <c r="CD31" s="40"/>
      <c r="CE31" s="40"/>
      <c r="CF31" s="40"/>
      <c r="CG31" s="40"/>
      <c r="CH31" s="40"/>
      <c r="CI31" s="40"/>
      <c r="CJ31" s="40"/>
      <c r="CK31" s="40"/>
      <c r="CL31" s="40"/>
      <c r="CM31" s="40"/>
      <c r="CN31" s="40"/>
      <c r="CO31" s="40"/>
      <c r="CP31" s="40"/>
      <c r="CQ31" s="40"/>
      <c r="CR31" s="40"/>
      <c r="CS31" s="40"/>
      <c r="CT31" s="40"/>
      <c r="CU31" s="40"/>
      <c r="CV31" s="40"/>
      <c r="CW31" s="40"/>
      <c r="CX31" s="40"/>
      <c r="CY31" s="40"/>
      <c r="CZ31" s="40"/>
      <c r="DA31" s="40"/>
      <c r="DB31" s="40"/>
      <c r="DC31" s="40"/>
      <c r="DD31" s="40"/>
      <c r="DE31" s="40"/>
      <c r="DF31" s="40"/>
      <c r="DG31" s="40"/>
      <c r="DH31" s="40"/>
      <c r="DI31" s="40"/>
      <c r="DJ31" s="40"/>
      <c r="DK31" s="40"/>
      <c r="DL31" s="40"/>
      <c r="DM31" s="40"/>
      <c r="DN31" s="40"/>
      <c r="DO31" s="40"/>
      <c r="DP31" s="40"/>
      <c r="DQ31" s="40"/>
    </row>
    <row r="32" spans="1:121" s="41" customFormat="1" ht="16" x14ac:dyDescent="0.2">
      <c r="A32" s="26"/>
      <c r="B32" s="215">
        <v>45489</v>
      </c>
      <c r="C32" s="28" t="s">
        <v>75</v>
      </c>
      <c r="D32" s="29" t="s">
        <v>76</v>
      </c>
      <c r="E32" s="29"/>
      <c r="F32" s="29" t="s">
        <v>148</v>
      </c>
      <c r="G32" s="30">
        <v>45484</v>
      </c>
      <c r="H32" s="31" t="s">
        <v>78</v>
      </c>
      <c r="I32" s="31" t="s">
        <v>79</v>
      </c>
      <c r="J32" s="31">
        <v>14</v>
      </c>
      <c r="K32" s="29" t="s">
        <v>133</v>
      </c>
      <c r="L32" s="29" t="s">
        <v>134</v>
      </c>
      <c r="M32" s="32">
        <v>213</v>
      </c>
      <c r="N32" s="32">
        <v>33.6</v>
      </c>
      <c r="O32" s="33" t="s">
        <v>95</v>
      </c>
      <c r="P32" s="29">
        <v>1365</v>
      </c>
      <c r="Q32" s="32">
        <v>39.199999999999996</v>
      </c>
      <c r="R32" s="35"/>
      <c r="S32" s="34"/>
      <c r="T32" s="29"/>
      <c r="U32" s="34"/>
      <c r="V32" s="34"/>
      <c r="W32" s="34"/>
      <c r="X32" s="29"/>
      <c r="Y32" s="32"/>
      <c r="Z32" s="32"/>
      <c r="AA32" s="32"/>
      <c r="AB32" s="32"/>
      <c r="AC32" s="32"/>
      <c r="AD32" s="32"/>
      <c r="AE32" s="32">
        <v>13</v>
      </c>
      <c r="AF32" s="29"/>
      <c r="AG32" s="29"/>
      <c r="AH32" s="34"/>
      <c r="AI32" s="29"/>
      <c r="AJ32" s="29"/>
      <c r="AK32" s="32"/>
      <c r="AL32" s="29"/>
      <c r="AM32" s="32"/>
      <c r="AN32" s="32"/>
      <c r="AO32" s="43" t="s">
        <v>149</v>
      </c>
      <c r="AP32" s="31" t="s">
        <v>79</v>
      </c>
      <c r="AQ32" s="31"/>
      <c r="AR32" s="31"/>
      <c r="AS32" s="36"/>
      <c r="AT32" s="117">
        <v>5</v>
      </c>
      <c r="AU32" s="122">
        <v>1365</v>
      </c>
      <c r="AV32" s="117"/>
      <c r="AW32" s="122">
        <v>2.5</v>
      </c>
      <c r="AX32" s="31" t="s">
        <v>79</v>
      </c>
      <c r="AY32" s="31"/>
      <c r="AZ32" s="31">
        <v>10</v>
      </c>
      <c r="BA32" s="31">
        <v>0</v>
      </c>
      <c r="BB32" s="31">
        <v>0</v>
      </c>
      <c r="BC32" s="31">
        <v>0</v>
      </c>
      <c r="BD32" s="31">
        <v>0</v>
      </c>
      <c r="BE32" s="31">
        <v>0</v>
      </c>
      <c r="BF32" s="31">
        <v>0</v>
      </c>
      <c r="BG32" s="31">
        <v>0</v>
      </c>
      <c r="BH32" s="31">
        <v>0</v>
      </c>
      <c r="BI32" s="31">
        <v>0</v>
      </c>
      <c r="BJ32" s="31">
        <v>0</v>
      </c>
      <c r="BK32" s="31">
        <v>0</v>
      </c>
      <c r="BL32" s="31"/>
      <c r="BM32" s="31" t="s">
        <v>79</v>
      </c>
      <c r="BN32" s="31"/>
      <c r="BO32" s="31" t="s">
        <v>79</v>
      </c>
      <c r="BP32" s="42"/>
      <c r="BQ32" s="31"/>
      <c r="BR32" s="31"/>
      <c r="BS32" s="31"/>
      <c r="BT32" s="33"/>
      <c r="BU32" s="33"/>
      <c r="BV32" s="31"/>
      <c r="BW32" s="31" t="s">
        <v>84</v>
      </c>
      <c r="BX32" s="31"/>
      <c r="BY32" s="82"/>
      <c r="BZ32" s="44" t="s">
        <v>1349</v>
      </c>
      <c r="CA32" s="26"/>
      <c r="CB32" s="40"/>
      <c r="DF32" s="40"/>
      <c r="DG32" s="40"/>
      <c r="DH32" s="40"/>
      <c r="DI32" s="40"/>
      <c r="DJ32" s="40"/>
      <c r="DK32" s="40"/>
      <c r="DL32" s="40"/>
      <c r="DM32" s="40"/>
      <c r="DN32" s="40"/>
      <c r="DO32" s="40"/>
      <c r="DP32" s="40"/>
      <c r="DQ32" s="40"/>
    </row>
    <row r="33" spans="1:121" s="41" customFormat="1" ht="16" x14ac:dyDescent="0.2">
      <c r="B33" s="216">
        <v>45505</v>
      </c>
      <c r="C33" s="28" t="s">
        <v>75</v>
      </c>
      <c r="D33" s="29" t="s">
        <v>76</v>
      </c>
      <c r="E33" s="29"/>
      <c r="F33" s="29" t="s">
        <v>148</v>
      </c>
      <c r="G33" s="30">
        <v>45505</v>
      </c>
      <c r="H33" s="31" t="s">
        <v>78</v>
      </c>
      <c r="I33" s="31" t="s">
        <v>79</v>
      </c>
      <c r="J33" s="31">
        <v>14</v>
      </c>
      <c r="K33" s="29" t="s">
        <v>136</v>
      </c>
      <c r="L33" s="29" t="s">
        <v>137</v>
      </c>
      <c r="M33" s="32">
        <v>159.6</v>
      </c>
      <c r="N33" s="32">
        <v>36.25454545454545</v>
      </c>
      <c r="O33" s="33"/>
      <c r="P33" s="29"/>
      <c r="Q33" s="34"/>
      <c r="R33" s="35"/>
      <c r="S33" s="34"/>
      <c r="T33" s="29"/>
      <c r="U33" s="34"/>
      <c r="V33" s="34"/>
      <c r="W33" s="34"/>
      <c r="X33" s="29"/>
      <c r="Y33" s="32"/>
      <c r="Z33" s="32"/>
      <c r="AA33" s="32"/>
      <c r="AB33" s="32"/>
      <c r="AC33" s="32"/>
      <c r="AD33" s="32"/>
      <c r="AE33" s="32">
        <v>19.899999999999999</v>
      </c>
      <c r="AF33" s="29"/>
      <c r="AG33" s="29"/>
      <c r="AH33" s="34"/>
      <c r="AI33" s="29"/>
      <c r="AJ33" s="29"/>
      <c r="AK33" s="32"/>
      <c r="AL33" s="29"/>
      <c r="AM33" s="32"/>
      <c r="AN33" s="32"/>
      <c r="AO33" s="43" t="s">
        <v>149</v>
      </c>
      <c r="AP33" s="31" t="s">
        <v>79</v>
      </c>
      <c r="AQ33" s="31"/>
      <c r="AR33" s="31"/>
      <c r="AS33" s="36"/>
      <c r="AT33" s="31">
        <v>5.5</v>
      </c>
      <c r="AU33" s="36"/>
      <c r="AV33" s="31"/>
      <c r="AW33" s="36"/>
      <c r="AX33" s="31" t="s">
        <v>83</v>
      </c>
      <c r="AY33" s="31"/>
      <c r="AZ33" s="31">
        <v>0</v>
      </c>
      <c r="BA33" s="31">
        <v>5</v>
      </c>
      <c r="BB33" s="31">
        <v>0</v>
      </c>
      <c r="BC33" s="31">
        <v>0</v>
      </c>
      <c r="BD33" s="31">
        <v>0</v>
      </c>
      <c r="BE33" s="31">
        <v>0</v>
      </c>
      <c r="BF33" s="31">
        <v>0</v>
      </c>
      <c r="BG33" s="31">
        <v>0</v>
      </c>
      <c r="BH33" s="31">
        <v>0</v>
      </c>
      <c r="BI33" s="31">
        <v>0</v>
      </c>
      <c r="BJ33" s="31">
        <v>0</v>
      </c>
      <c r="BK33" s="31">
        <v>0</v>
      </c>
      <c r="BL33" s="31"/>
      <c r="BM33" s="31" t="s">
        <v>79</v>
      </c>
      <c r="BN33" s="31"/>
      <c r="BO33" s="31" t="s">
        <v>79</v>
      </c>
      <c r="BP33" s="42"/>
      <c r="BQ33" s="31"/>
      <c r="BR33" s="31"/>
      <c r="BS33" s="31"/>
      <c r="BT33" s="33"/>
      <c r="BU33" s="33"/>
      <c r="BV33" s="31"/>
      <c r="BW33" s="31" t="s">
        <v>84</v>
      </c>
      <c r="BX33" s="31"/>
      <c r="BY33" s="82"/>
      <c r="BZ33" s="44" t="s">
        <v>1348</v>
      </c>
      <c r="CA33" s="26"/>
      <c r="CB33" s="40"/>
      <c r="DF33" s="40"/>
      <c r="DG33" s="40"/>
      <c r="DH33" s="40"/>
      <c r="DI33" s="40"/>
      <c r="DJ33" s="40"/>
      <c r="DK33" s="40"/>
      <c r="DL33" s="40"/>
      <c r="DM33" s="40"/>
      <c r="DN33" s="40"/>
      <c r="DO33" s="40"/>
      <c r="DP33" s="40"/>
      <c r="DQ33" s="40"/>
    </row>
    <row r="34" spans="1:121" s="41" customFormat="1" ht="16" x14ac:dyDescent="0.2">
      <c r="A34" s="26"/>
      <c r="B34" s="215">
        <v>45489</v>
      </c>
      <c r="C34" s="28" t="s">
        <v>75</v>
      </c>
      <c r="D34" s="29" t="s">
        <v>76</v>
      </c>
      <c r="E34" s="29"/>
      <c r="F34" s="29" t="s">
        <v>148</v>
      </c>
      <c r="G34" s="30">
        <v>45474</v>
      </c>
      <c r="H34" s="31" t="s">
        <v>78</v>
      </c>
      <c r="I34" s="31" t="s">
        <v>79</v>
      </c>
      <c r="J34" s="31">
        <v>14</v>
      </c>
      <c r="K34" s="29" t="s">
        <v>139</v>
      </c>
      <c r="L34" s="29" t="s">
        <v>140</v>
      </c>
      <c r="M34" s="32">
        <v>200.6</v>
      </c>
      <c r="N34" s="32">
        <v>33.9</v>
      </c>
      <c r="O34" s="33"/>
      <c r="P34" s="29"/>
      <c r="Q34" s="34"/>
      <c r="R34" s="35"/>
      <c r="S34" s="34"/>
      <c r="T34" s="29"/>
      <c r="U34" s="34"/>
      <c r="V34" s="34"/>
      <c r="W34" s="34"/>
      <c r="X34" s="29"/>
      <c r="Y34" s="32"/>
      <c r="Z34" s="32"/>
      <c r="AA34" s="32"/>
      <c r="AB34" s="32"/>
      <c r="AC34" s="32"/>
      <c r="AD34" s="32"/>
      <c r="AE34" s="32">
        <v>18.5</v>
      </c>
      <c r="AF34" s="29"/>
      <c r="AG34" s="29"/>
      <c r="AH34" s="34"/>
      <c r="AI34" s="29"/>
      <c r="AJ34" s="29"/>
      <c r="AK34" s="32"/>
      <c r="AL34" s="29"/>
      <c r="AM34" s="32"/>
      <c r="AN34" s="32"/>
      <c r="AO34" s="43" t="s">
        <v>149</v>
      </c>
      <c r="AP34" s="31" t="s">
        <v>79</v>
      </c>
      <c r="AQ34" s="31"/>
      <c r="AR34" s="31"/>
      <c r="AS34" s="36"/>
      <c r="AT34" s="31">
        <v>5</v>
      </c>
      <c r="AU34" s="36"/>
      <c r="AV34" s="31"/>
      <c r="AW34" s="36"/>
      <c r="AX34" s="31" t="s">
        <v>78</v>
      </c>
      <c r="AY34" s="31"/>
      <c r="AZ34" s="31">
        <v>0</v>
      </c>
      <c r="BA34" s="31">
        <v>0</v>
      </c>
      <c r="BB34" s="31">
        <v>0</v>
      </c>
      <c r="BC34" s="31">
        <v>0</v>
      </c>
      <c r="BD34" s="31">
        <v>0</v>
      </c>
      <c r="BE34" s="31">
        <v>0</v>
      </c>
      <c r="BF34" s="31">
        <v>0</v>
      </c>
      <c r="BG34" s="31">
        <v>0</v>
      </c>
      <c r="BH34" s="31">
        <v>0</v>
      </c>
      <c r="BI34" s="31">
        <v>0</v>
      </c>
      <c r="BJ34" s="31">
        <v>0</v>
      </c>
      <c r="BK34" s="31">
        <v>0</v>
      </c>
      <c r="BL34" s="31"/>
      <c r="BM34" s="31" t="s">
        <v>79</v>
      </c>
      <c r="BN34" s="31"/>
      <c r="BO34" s="31" t="s">
        <v>79</v>
      </c>
      <c r="BP34" s="42"/>
      <c r="BQ34" s="31"/>
      <c r="BR34" s="31"/>
      <c r="BS34" s="31"/>
      <c r="BT34" s="33"/>
      <c r="BU34" s="33"/>
      <c r="BV34" s="31"/>
      <c r="BW34" s="31" t="s">
        <v>84</v>
      </c>
      <c r="BX34" s="31"/>
      <c r="BY34" s="82"/>
      <c r="BZ34" s="44" t="s">
        <v>1347</v>
      </c>
      <c r="CA34" s="26"/>
      <c r="CB34" s="40"/>
      <c r="DF34" s="40"/>
      <c r="DG34" s="40"/>
      <c r="DH34" s="40"/>
      <c r="DI34" s="40"/>
      <c r="DJ34" s="40"/>
      <c r="DK34" s="40"/>
      <c r="DL34" s="40"/>
      <c r="DM34" s="40"/>
      <c r="DN34" s="40"/>
      <c r="DO34" s="40"/>
      <c r="DP34" s="40"/>
      <c r="DQ34" s="40"/>
    </row>
    <row r="35" spans="1:121" s="41" customFormat="1" ht="16" x14ac:dyDescent="0.2">
      <c r="A35" s="26"/>
      <c r="B35" s="215">
        <v>45489</v>
      </c>
      <c r="C35" s="28" t="s">
        <v>75</v>
      </c>
      <c r="D35" s="29" t="s">
        <v>76</v>
      </c>
      <c r="E35" s="29"/>
      <c r="F35" s="29" t="s">
        <v>148</v>
      </c>
      <c r="G35" s="30">
        <v>45489</v>
      </c>
      <c r="H35" s="31" t="s">
        <v>78</v>
      </c>
      <c r="I35" s="31" t="s">
        <v>79</v>
      </c>
      <c r="J35" s="31">
        <v>14</v>
      </c>
      <c r="K35" s="29" t="s">
        <v>142</v>
      </c>
      <c r="L35" s="29" t="s">
        <v>143</v>
      </c>
      <c r="M35" s="32">
        <v>164.42727272727271</v>
      </c>
      <c r="N35" s="32">
        <v>32.427272727272729</v>
      </c>
      <c r="O35" s="33"/>
      <c r="P35" s="29"/>
      <c r="Q35" s="34"/>
      <c r="R35" s="35"/>
      <c r="S35" s="34"/>
      <c r="T35" s="29"/>
      <c r="U35" s="34"/>
      <c r="V35" s="34"/>
      <c r="W35" s="34"/>
      <c r="X35" s="29"/>
      <c r="Y35" s="32"/>
      <c r="Z35" s="32"/>
      <c r="AA35" s="32"/>
      <c r="AB35" s="32"/>
      <c r="AC35" s="32"/>
      <c r="AD35" s="32"/>
      <c r="AE35" s="32">
        <v>18.636363636363633</v>
      </c>
      <c r="AF35" s="29"/>
      <c r="AG35" s="29"/>
      <c r="AH35" s="34"/>
      <c r="AI35" s="29"/>
      <c r="AJ35" s="29"/>
      <c r="AK35" s="32"/>
      <c r="AL35" s="29"/>
      <c r="AM35" s="32"/>
      <c r="AN35" s="32"/>
      <c r="AO35" s="43" t="s">
        <v>149</v>
      </c>
      <c r="AP35" s="31" t="s">
        <v>79</v>
      </c>
      <c r="AQ35" s="31"/>
      <c r="AR35" s="31"/>
      <c r="AS35" s="36"/>
      <c r="AT35" s="31"/>
      <c r="AU35" s="36"/>
      <c r="AV35" s="31"/>
      <c r="AW35" s="36"/>
      <c r="AX35" s="31" t="s">
        <v>79</v>
      </c>
      <c r="AY35" s="31"/>
      <c r="AZ35" s="31">
        <v>0</v>
      </c>
      <c r="BA35" s="31">
        <v>0</v>
      </c>
      <c r="BB35" s="31">
        <v>0</v>
      </c>
      <c r="BC35" s="31">
        <v>0</v>
      </c>
      <c r="BD35" s="31">
        <v>0</v>
      </c>
      <c r="BE35" s="31">
        <v>0</v>
      </c>
      <c r="BF35" s="31">
        <v>0</v>
      </c>
      <c r="BG35" s="31">
        <v>0</v>
      </c>
      <c r="BH35" s="31">
        <v>0</v>
      </c>
      <c r="BI35" s="31">
        <v>0</v>
      </c>
      <c r="BJ35" s="31">
        <v>0</v>
      </c>
      <c r="BK35" s="31">
        <v>0</v>
      </c>
      <c r="BL35" s="31"/>
      <c r="BM35" s="31" t="s">
        <v>79</v>
      </c>
      <c r="BN35" s="31"/>
      <c r="BO35" s="31" t="s">
        <v>79</v>
      </c>
      <c r="BP35" s="42"/>
      <c r="BQ35" s="31"/>
      <c r="BR35" s="31"/>
      <c r="BS35" s="31"/>
      <c r="BT35" s="33"/>
      <c r="BU35" s="33"/>
      <c r="BV35" s="31"/>
      <c r="BW35" s="31" t="s">
        <v>84</v>
      </c>
      <c r="BX35" s="31">
        <v>1</v>
      </c>
      <c r="BY35" s="82"/>
      <c r="BZ35" s="44" t="s">
        <v>1346</v>
      </c>
      <c r="CA35" s="26"/>
      <c r="CB35" s="40"/>
      <c r="DF35" s="40"/>
      <c r="DG35" s="40"/>
      <c r="DH35" s="40"/>
      <c r="DI35" s="40"/>
      <c r="DJ35" s="40"/>
      <c r="DK35" s="40"/>
      <c r="DL35" s="40"/>
      <c r="DM35" s="40"/>
      <c r="DN35" s="40"/>
      <c r="DO35" s="40"/>
      <c r="DP35" s="40"/>
      <c r="DQ35" s="40"/>
    </row>
    <row r="36" spans="1:121" s="41" customFormat="1" ht="16" x14ac:dyDescent="0.2">
      <c r="A36" s="26"/>
      <c r="B36" s="215">
        <v>45489</v>
      </c>
      <c r="C36" s="28" t="s">
        <v>75</v>
      </c>
      <c r="D36" s="29" t="s">
        <v>76</v>
      </c>
      <c r="E36" s="29"/>
      <c r="F36" s="29" t="s">
        <v>148</v>
      </c>
      <c r="G36" s="30">
        <v>45481</v>
      </c>
      <c r="H36" s="31" t="s">
        <v>78</v>
      </c>
      <c r="I36" s="31" t="s">
        <v>79</v>
      </c>
      <c r="J36" s="31">
        <v>14</v>
      </c>
      <c r="K36" s="29" t="s">
        <v>145</v>
      </c>
      <c r="L36" s="29" t="s">
        <v>146</v>
      </c>
      <c r="M36" s="32">
        <v>170</v>
      </c>
      <c r="N36" s="32">
        <v>31.900000000000002</v>
      </c>
      <c r="O36" s="33"/>
      <c r="P36" s="29"/>
      <c r="Q36" s="34"/>
      <c r="R36" s="35"/>
      <c r="S36" s="34"/>
      <c r="T36" s="29"/>
      <c r="U36" s="34"/>
      <c r="V36" s="34"/>
      <c r="W36" s="34"/>
      <c r="X36" s="29"/>
      <c r="Y36" s="32"/>
      <c r="Z36" s="32"/>
      <c r="AA36" s="32"/>
      <c r="AB36" s="32"/>
      <c r="AC36" s="32"/>
      <c r="AD36" s="32"/>
      <c r="AE36" s="32">
        <v>20.299999999999997</v>
      </c>
      <c r="AF36" s="29"/>
      <c r="AG36" s="29"/>
      <c r="AH36" s="34"/>
      <c r="AI36" s="29"/>
      <c r="AJ36" s="29"/>
      <c r="AK36" s="32"/>
      <c r="AL36" s="29"/>
      <c r="AM36" s="32"/>
      <c r="AN36" s="32"/>
      <c r="AO36" s="43" t="s">
        <v>149</v>
      </c>
      <c r="AP36" s="31" t="s">
        <v>79</v>
      </c>
      <c r="AQ36" s="31"/>
      <c r="AR36" s="31"/>
      <c r="AS36" s="36"/>
      <c r="AT36" s="31">
        <v>3</v>
      </c>
      <c r="AU36" s="36"/>
      <c r="AV36" s="31"/>
      <c r="AW36" s="36"/>
      <c r="AX36" s="31" t="s">
        <v>83</v>
      </c>
      <c r="AY36" s="31"/>
      <c r="AZ36" s="31">
        <v>0</v>
      </c>
      <c r="BA36" s="31">
        <v>0</v>
      </c>
      <c r="BB36" s="31">
        <v>0</v>
      </c>
      <c r="BC36" s="31">
        <v>0</v>
      </c>
      <c r="BD36" s="31">
        <v>0</v>
      </c>
      <c r="BE36" s="31">
        <v>0</v>
      </c>
      <c r="BF36" s="31">
        <v>0</v>
      </c>
      <c r="BG36" s="31">
        <v>0</v>
      </c>
      <c r="BH36" s="31">
        <v>0</v>
      </c>
      <c r="BI36" s="31">
        <v>0</v>
      </c>
      <c r="BJ36" s="31">
        <v>0</v>
      </c>
      <c r="BK36" s="31">
        <v>0</v>
      </c>
      <c r="BL36" s="31"/>
      <c r="BM36" s="31" t="s">
        <v>79</v>
      </c>
      <c r="BN36" s="31"/>
      <c r="BO36" s="31" t="s">
        <v>79</v>
      </c>
      <c r="BP36" s="42"/>
      <c r="BQ36" s="31"/>
      <c r="BR36" s="31"/>
      <c r="BS36" s="31"/>
      <c r="BT36" s="33"/>
      <c r="BU36" s="33"/>
      <c r="BV36" s="31"/>
      <c r="BW36" s="31" t="s">
        <v>84</v>
      </c>
      <c r="BX36" s="31">
        <v>1</v>
      </c>
      <c r="BY36" s="82"/>
      <c r="BZ36" s="44" t="s">
        <v>1345</v>
      </c>
      <c r="CA36" s="26"/>
      <c r="CB36" s="40"/>
      <c r="DF36" s="40"/>
      <c r="DG36" s="40"/>
      <c r="DH36" s="40"/>
      <c r="DI36" s="40"/>
      <c r="DJ36" s="40"/>
      <c r="DK36" s="40"/>
      <c r="DL36" s="40"/>
      <c r="DM36" s="40"/>
      <c r="DN36" s="40"/>
      <c r="DO36" s="40"/>
      <c r="DP36" s="40"/>
      <c r="DQ36" s="40"/>
    </row>
    <row r="37" spans="1:121" s="41" customFormat="1" ht="16" x14ac:dyDescent="0.2">
      <c r="A37" s="26" t="s">
        <v>132</v>
      </c>
      <c r="B37" s="215">
        <v>45489</v>
      </c>
      <c r="C37" s="28" t="s">
        <v>75</v>
      </c>
      <c r="D37" s="29" t="s">
        <v>76</v>
      </c>
      <c r="E37" s="29"/>
      <c r="F37" s="29" t="s">
        <v>148</v>
      </c>
      <c r="G37" s="30">
        <v>45482</v>
      </c>
      <c r="H37" s="31" t="s">
        <v>78</v>
      </c>
      <c r="I37" s="31" t="s">
        <v>79</v>
      </c>
      <c r="J37" s="31">
        <v>14</v>
      </c>
      <c r="K37" s="29" t="s">
        <v>417</v>
      </c>
      <c r="L37" s="29" t="s">
        <v>1344</v>
      </c>
      <c r="M37" s="32">
        <v>198.5363636363636</v>
      </c>
      <c r="N37" s="32">
        <v>34.090909090909086</v>
      </c>
      <c r="O37" s="33"/>
      <c r="P37" s="29"/>
      <c r="Q37" s="34"/>
      <c r="R37" s="35"/>
      <c r="S37" s="34"/>
      <c r="T37" s="29"/>
      <c r="U37" s="34"/>
      <c r="V37" s="34"/>
      <c r="W37" s="34"/>
      <c r="X37" s="29"/>
      <c r="Y37" s="32"/>
      <c r="Z37" s="32"/>
      <c r="AA37" s="32"/>
      <c r="AB37" s="32"/>
      <c r="AC37" s="32"/>
      <c r="AD37" s="32"/>
      <c r="AE37" s="32">
        <v>20.399999999999999</v>
      </c>
      <c r="AF37" s="29"/>
      <c r="AG37" s="29"/>
      <c r="AH37" s="34"/>
      <c r="AI37" s="29"/>
      <c r="AJ37" s="29"/>
      <c r="AK37" s="32"/>
      <c r="AL37" s="29"/>
      <c r="AM37" s="32"/>
      <c r="AN37" s="32"/>
      <c r="AO37" s="43" t="s">
        <v>149</v>
      </c>
      <c r="AP37" s="31" t="s">
        <v>79</v>
      </c>
      <c r="AQ37" s="31"/>
      <c r="AR37" s="31"/>
      <c r="AS37" s="36"/>
      <c r="AT37" s="31">
        <v>3</v>
      </c>
      <c r="AU37" s="36"/>
      <c r="AV37" s="31"/>
      <c r="AW37" s="36"/>
      <c r="AX37" s="31" t="s">
        <v>83</v>
      </c>
      <c r="AY37" s="31"/>
      <c r="AZ37" s="31">
        <v>0</v>
      </c>
      <c r="BA37" s="31">
        <v>0</v>
      </c>
      <c r="BB37" s="31">
        <v>0</v>
      </c>
      <c r="BC37" s="31">
        <v>0</v>
      </c>
      <c r="BD37" s="31">
        <v>0</v>
      </c>
      <c r="BE37" s="31">
        <v>0</v>
      </c>
      <c r="BF37" s="31">
        <v>0</v>
      </c>
      <c r="BG37" s="31">
        <v>0</v>
      </c>
      <c r="BH37" s="31">
        <v>0</v>
      </c>
      <c r="BI37" s="31">
        <v>0</v>
      </c>
      <c r="BJ37" s="31">
        <v>0</v>
      </c>
      <c r="BK37" s="31">
        <v>0</v>
      </c>
      <c r="BL37" s="31"/>
      <c r="BM37" s="31" t="s">
        <v>79</v>
      </c>
      <c r="BN37" s="31"/>
      <c r="BO37" s="31" t="s">
        <v>79</v>
      </c>
      <c r="BP37" s="42"/>
      <c r="BQ37" s="31"/>
      <c r="BR37" s="31"/>
      <c r="BS37" s="31"/>
      <c r="BT37" s="33"/>
      <c r="BU37" s="33"/>
      <c r="BV37" s="31"/>
      <c r="BW37" s="31" t="s">
        <v>84</v>
      </c>
      <c r="BX37" s="31"/>
      <c r="BY37" s="82"/>
      <c r="BZ37" s="44" t="s">
        <v>1343</v>
      </c>
      <c r="CA37" s="29"/>
      <c r="CB37" s="40"/>
      <c r="DF37" s="40"/>
      <c r="DG37" s="40"/>
      <c r="DH37" s="40"/>
      <c r="DI37" s="40"/>
      <c r="DJ37" s="40"/>
      <c r="DK37" s="40"/>
      <c r="DL37" s="40"/>
      <c r="DM37" s="40"/>
      <c r="DN37" s="40"/>
      <c r="DO37" s="40"/>
      <c r="DP37" s="40"/>
      <c r="DQ37" s="40"/>
    </row>
    <row r="38" spans="1:121" s="41" customFormat="1" ht="16" x14ac:dyDescent="0.2">
      <c r="A38" s="26">
        <v>16313</v>
      </c>
      <c r="B38" s="218">
        <v>45516</v>
      </c>
      <c r="C38" s="28" t="s">
        <v>75</v>
      </c>
      <c r="D38" s="29" t="s">
        <v>76</v>
      </c>
      <c r="E38" s="29"/>
      <c r="F38" s="29" t="s">
        <v>169</v>
      </c>
      <c r="G38" s="30">
        <v>45516</v>
      </c>
      <c r="H38" s="31" t="s">
        <v>78</v>
      </c>
      <c r="I38" s="31" t="s">
        <v>86</v>
      </c>
      <c r="J38" s="31">
        <v>2</v>
      </c>
      <c r="K38" s="29" t="s">
        <v>87</v>
      </c>
      <c r="L38" s="222" t="s">
        <v>88</v>
      </c>
      <c r="M38" s="32">
        <v>147.28181818181815</v>
      </c>
      <c r="N38" s="32">
        <v>41.181818181818173</v>
      </c>
      <c r="O38" s="33"/>
      <c r="P38" s="29"/>
      <c r="Q38" s="34"/>
      <c r="R38" s="35"/>
      <c r="S38" s="34"/>
      <c r="T38" s="29"/>
      <c r="U38" s="34"/>
      <c r="V38" s="34"/>
      <c r="W38" s="32">
        <v>27.09090909090909</v>
      </c>
      <c r="X38" s="29"/>
      <c r="Y38" s="32"/>
      <c r="Z38" s="32"/>
      <c r="AA38" s="32"/>
      <c r="AB38" s="32"/>
      <c r="AC38" s="32"/>
      <c r="AD38" s="32"/>
      <c r="AE38" s="34"/>
      <c r="AF38" s="29"/>
      <c r="AG38" s="29"/>
      <c r="AH38" s="32">
        <v>34.190909090909088</v>
      </c>
      <c r="AI38" s="29"/>
      <c r="AJ38" s="29"/>
      <c r="AK38" s="34"/>
      <c r="AL38" s="29"/>
      <c r="AM38" s="32"/>
      <c r="AN38" s="32"/>
      <c r="AO38" s="44" t="s">
        <v>170</v>
      </c>
      <c r="AP38" s="31" t="s">
        <v>79</v>
      </c>
      <c r="AQ38" s="31"/>
      <c r="AR38" s="31"/>
      <c r="AS38" s="36">
        <v>10</v>
      </c>
      <c r="AT38" s="31">
        <v>10</v>
      </c>
      <c r="AU38" s="36">
        <v>910</v>
      </c>
      <c r="AV38" s="31"/>
      <c r="AW38" s="36">
        <v>5</v>
      </c>
      <c r="AX38" s="31" t="s">
        <v>83</v>
      </c>
      <c r="AY38" s="31"/>
      <c r="AZ38" s="31">
        <v>0</v>
      </c>
      <c r="BA38" s="31">
        <v>0</v>
      </c>
      <c r="BB38" s="31">
        <v>0</v>
      </c>
      <c r="BC38" s="31">
        <v>0</v>
      </c>
      <c r="BD38" s="31">
        <v>0</v>
      </c>
      <c r="BE38" s="31">
        <v>0</v>
      </c>
      <c r="BF38" s="31">
        <v>0</v>
      </c>
      <c r="BG38" s="31">
        <v>0</v>
      </c>
      <c r="BH38" s="31">
        <v>0</v>
      </c>
      <c r="BI38" s="31">
        <v>0</v>
      </c>
      <c r="BJ38" s="31">
        <v>0</v>
      </c>
      <c r="BK38" s="31">
        <v>0</v>
      </c>
      <c r="BL38" s="31"/>
      <c r="BM38" s="31" t="s">
        <v>79</v>
      </c>
      <c r="BN38" s="31">
        <v>12</v>
      </c>
      <c r="BO38" s="31" t="s">
        <v>79</v>
      </c>
      <c r="BP38" s="42"/>
      <c r="BQ38" s="31"/>
      <c r="BR38" s="31"/>
      <c r="BS38" s="31"/>
      <c r="BT38" s="29"/>
      <c r="BU38" s="33"/>
      <c r="BV38" s="31"/>
      <c r="BW38" s="31" t="s">
        <v>84</v>
      </c>
      <c r="BX38" s="31"/>
      <c r="BY38" s="43"/>
      <c r="BZ38" s="44" t="s">
        <v>1342</v>
      </c>
      <c r="CA38" s="45"/>
      <c r="CB38" s="40"/>
      <c r="CC38" s="40"/>
      <c r="CD38" s="40"/>
      <c r="CE38" s="40"/>
      <c r="CF38" s="40"/>
      <c r="CG38" s="40"/>
      <c r="CH38" s="40"/>
      <c r="CI38" s="40"/>
      <c r="CJ38" s="40"/>
      <c r="CK38" s="40"/>
      <c r="CL38" s="40"/>
      <c r="CM38" s="40"/>
      <c r="CN38" s="40"/>
      <c r="CO38" s="40"/>
      <c r="CP38" s="40"/>
      <c r="CQ38" s="40"/>
      <c r="CR38" s="40"/>
      <c r="CS38" s="40"/>
      <c r="CT38" s="40"/>
      <c r="CU38" s="40"/>
      <c r="CV38" s="40"/>
      <c r="CW38" s="40"/>
      <c r="CX38" s="40"/>
      <c r="CY38" s="40"/>
      <c r="CZ38" s="40"/>
      <c r="DA38" s="40"/>
      <c r="DB38" s="40"/>
      <c r="DC38" s="40"/>
      <c r="DD38" s="40"/>
      <c r="DE38" s="40"/>
      <c r="DF38" s="40"/>
      <c r="DG38" s="40"/>
      <c r="DH38" s="40"/>
      <c r="DI38" s="40"/>
      <c r="DJ38" s="40"/>
      <c r="DK38" s="40"/>
      <c r="DL38" s="40"/>
      <c r="DM38" s="40"/>
      <c r="DN38" s="40"/>
      <c r="DO38" s="40"/>
      <c r="DP38" s="40"/>
      <c r="DQ38" s="40"/>
    </row>
    <row r="39" spans="1:121" s="41" customFormat="1" ht="16" x14ac:dyDescent="0.2">
      <c r="A39" s="26">
        <v>16646</v>
      </c>
      <c r="B39" s="215">
        <v>45489</v>
      </c>
      <c r="C39" s="28" t="s">
        <v>75</v>
      </c>
      <c r="D39" s="29" t="s">
        <v>76</v>
      </c>
      <c r="E39" s="29"/>
      <c r="F39" s="29" t="s">
        <v>169</v>
      </c>
      <c r="G39" s="30">
        <v>45488</v>
      </c>
      <c r="H39" s="31" t="s">
        <v>78</v>
      </c>
      <c r="I39" s="31" t="s">
        <v>79</v>
      </c>
      <c r="J39" s="31">
        <v>3</v>
      </c>
      <c r="K39" s="29" t="s">
        <v>90</v>
      </c>
      <c r="L39" s="29" t="s">
        <v>1341</v>
      </c>
      <c r="M39" s="32">
        <v>146.58181818181816</v>
      </c>
      <c r="N39" s="32">
        <v>46.409090909090899</v>
      </c>
      <c r="O39" s="33"/>
      <c r="P39" s="29"/>
      <c r="Q39" s="34"/>
      <c r="R39" s="35"/>
      <c r="S39" s="34"/>
      <c r="T39" s="29"/>
      <c r="U39" s="34"/>
      <c r="V39" s="34"/>
      <c r="W39" s="32">
        <v>25.75454545454545</v>
      </c>
      <c r="X39" s="29"/>
      <c r="Y39" s="32"/>
      <c r="Z39" s="32"/>
      <c r="AA39" s="32"/>
      <c r="AB39" s="32"/>
      <c r="AC39" s="32"/>
      <c r="AD39" s="34"/>
      <c r="AE39" s="34"/>
      <c r="AF39" s="29"/>
      <c r="AG39" s="29"/>
      <c r="AH39" s="32">
        <v>40.090909090909086</v>
      </c>
      <c r="AI39" s="29"/>
      <c r="AJ39" s="29"/>
      <c r="AK39" s="32"/>
      <c r="AL39" s="29"/>
      <c r="AM39" s="32"/>
      <c r="AN39" s="32"/>
      <c r="AO39" s="44" t="s">
        <v>170</v>
      </c>
      <c r="AP39" s="31" t="s">
        <v>79</v>
      </c>
      <c r="AQ39" s="31"/>
      <c r="AR39" s="31"/>
      <c r="AS39" s="36"/>
      <c r="AT39" s="31">
        <v>6.7</v>
      </c>
      <c r="AU39" s="36"/>
      <c r="AV39" s="31"/>
      <c r="AW39" s="36"/>
      <c r="AX39" s="31" t="s">
        <v>79</v>
      </c>
      <c r="AY39" s="31"/>
      <c r="AZ39" s="31">
        <v>0</v>
      </c>
      <c r="BA39" s="31">
        <v>0</v>
      </c>
      <c r="BB39" s="31">
        <v>0</v>
      </c>
      <c r="BC39" s="31">
        <v>0</v>
      </c>
      <c r="BD39" s="31">
        <v>0</v>
      </c>
      <c r="BE39" s="31">
        <v>0</v>
      </c>
      <c r="BF39" s="31">
        <v>0</v>
      </c>
      <c r="BG39" s="31">
        <v>0</v>
      </c>
      <c r="BH39" s="31">
        <v>0</v>
      </c>
      <c r="BI39" s="31">
        <v>0</v>
      </c>
      <c r="BJ39" s="31">
        <v>0</v>
      </c>
      <c r="BK39" s="31">
        <v>0</v>
      </c>
      <c r="BL39" s="31"/>
      <c r="BM39" s="31" t="s">
        <v>79</v>
      </c>
      <c r="BN39" s="31"/>
      <c r="BO39" s="31" t="s">
        <v>79</v>
      </c>
      <c r="BP39" s="42"/>
      <c r="BQ39" s="31"/>
      <c r="BR39" s="31"/>
      <c r="BS39" s="31"/>
      <c r="BT39" s="29"/>
      <c r="BU39" s="33"/>
      <c r="BV39" s="31"/>
      <c r="BW39" s="31" t="s">
        <v>84</v>
      </c>
      <c r="BX39" s="31">
        <v>1</v>
      </c>
      <c r="BY39" s="29"/>
      <c r="BZ39" s="29" t="s">
        <v>1340</v>
      </c>
      <c r="CA39" s="29"/>
      <c r="CB39" s="40"/>
      <c r="CC39" s="40"/>
      <c r="CD39" s="40"/>
      <c r="CE39" s="40"/>
      <c r="CF39" s="40"/>
      <c r="CG39" s="40"/>
      <c r="CH39" s="40"/>
      <c r="CI39" s="40"/>
      <c r="CJ39" s="40"/>
      <c r="CK39" s="40"/>
      <c r="CL39" s="40"/>
      <c r="CM39" s="40"/>
      <c r="CN39" s="40"/>
      <c r="CO39" s="40"/>
      <c r="CP39" s="40"/>
      <c r="CQ39" s="40"/>
      <c r="CR39" s="40"/>
      <c r="CS39" s="40"/>
      <c r="CT39" s="40"/>
      <c r="CU39" s="40"/>
      <c r="CV39" s="40"/>
      <c r="CW39" s="40"/>
      <c r="CX39" s="40"/>
      <c r="CY39" s="40"/>
      <c r="CZ39" s="40"/>
      <c r="DA39" s="40"/>
      <c r="DB39" s="40"/>
      <c r="DC39" s="40"/>
      <c r="DD39" s="40"/>
      <c r="DE39" s="40"/>
      <c r="DF39" s="40"/>
      <c r="DG39" s="40"/>
      <c r="DH39" s="40"/>
      <c r="DI39" s="40"/>
      <c r="DJ39" s="40"/>
      <c r="DK39" s="40"/>
      <c r="DL39" s="40"/>
      <c r="DM39" s="40"/>
      <c r="DN39" s="40"/>
      <c r="DO39" s="40"/>
      <c r="DP39" s="40"/>
      <c r="DQ39" s="40"/>
    </row>
    <row r="40" spans="1:121" s="41" customFormat="1" ht="16" x14ac:dyDescent="0.2">
      <c r="A40" s="26">
        <v>13785</v>
      </c>
      <c r="B40" s="215">
        <v>45489</v>
      </c>
      <c r="C40" s="28" t="s">
        <v>75</v>
      </c>
      <c r="D40" s="29" t="s">
        <v>76</v>
      </c>
      <c r="E40" s="29"/>
      <c r="F40" s="29" t="s">
        <v>169</v>
      </c>
      <c r="G40" s="30">
        <v>45488</v>
      </c>
      <c r="H40" s="31" t="s">
        <v>78</v>
      </c>
      <c r="I40" s="31" t="s">
        <v>79</v>
      </c>
      <c r="J40" s="31">
        <v>4</v>
      </c>
      <c r="K40" s="29" t="s">
        <v>93</v>
      </c>
      <c r="L40" s="29" t="s">
        <v>94</v>
      </c>
      <c r="M40" s="32">
        <v>163</v>
      </c>
      <c r="N40" s="32">
        <v>43.372727272727268</v>
      </c>
      <c r="O40" s="225"/>
      <c r="P40" s="224"/>
      <c r="Q40" s="223"/>
      <c r="R40" s="35"/>
      <c r="S40" s="34"/>
      <c r="T40" s="29"/>
      <c r="U40" s="34"/>
      <c r="V40" s="34"/>
      <c r="W40" s="32">
        <v>33.5</v>
      </c>
      <c r="X40" s="29"/>
      <c r="Y40" s="32"/>
      <c r="Z40" s="32"/>
      <c r="AA40" s="32"/>
      <c r="AB40" s="32"/>
      <c r="AC40" s="32"/>
      <c r="AD40" s="32"/>
      <c r="AE40" s="34"/>
      <c r="AF40" s="29"/>
      <c r="AG40" s="29"/>
      <c r="AH40" s="32">
        <v>33.5</v>
      </c>
      <c r="AI40" s="29"/>
      <c r="AJ40" s="29"/>
      <c r="AK40" s="32"/>
      <c r="AL40" s="29"/>
      <c r="AM40" s="32"/>
      <c r="AN40" s="32"/>
      <c r="AO40" s="86" t="s">
        <v>170</v>
      </c>
      <c r="AP40" s="31" t="s">
        <v>79</v>
      </c>
      <c r="AQ40" s="31"/>
      <c r="AR40" s="31"/>
      <c r="AS40" s="31"/>
      <c r="AT40" s="31">
        <v>5.2</v>
      </c>
      <c r="AU40" s="36"/>
      <c r="AV40" s="31"/>
      <c r="AW40" s="36"/>
      <c r="AX40" s="31" t="s">
        <v>83</v>
      </c>
      <c r="AY40" s="31"/>
      <c r="AZ40" s="31">
        <v>0</v>
      </c>
      <c r="BA40" s="31">
        <v>0</v>
      </c>
      <c r="BB40" s="31">
        <v>2</v>
      </c>
      <c r="BC40" s="31">
        <v>0</v>
      </c>
      <c r="BD40" s="31">
        <v>0</v>
      </c>
      <c r="BE40" s="31">
        <v>0</v>
      </c>
      <c r="BF40" s="31">
        <v>0</v>
      </c>
      <c r="BG40" s="31">
        <v>0</v>
      </c>
      <c r="BH40" s="31">
        <v>0</v>
      </c>
      <c r="BI40" s="31">
        <v>0</v>
      </c>
      <c r="BJ40" s="31">
        <v>0</v>
      </c>
      <c r="BK40" s="31">
        <v>0</v>
      </c>
      <c r="BL40" s="31"/>
      <c r="BM40" s="31" t="s">
        <v>79</v>
      </c>
      <c r="BN40" s="31"/>
      <c r="BO40" s="31" t="s">
        <v>79</v>
      </c>
      <c r="BP40" s="42"/>
      <c r="BQ40" s="31"/>
      <c r="BR40" s="31"/>
      <c r="BS40" s="31"/>
      <c r="BT40" s="33"/>
      <c r="BU40" s="33"/>
      <c r="BV40" s="31"/>
      <c r="BW40" s="31" t="s">
        <v>84</v>
      </c>
      <c r="BX40" s="31"/>
      <c r="BY40" s="29"/>
      <c r="BZ40" s="87" t="s">
        <v>1339</v>
      </c>
      <c r="CA40" s="29"/>
      <c r="CB40" s="40"/>
      <c r="DF40" s="40"/>
      <c r="DG40" s="40"/>
      <c r="DH40" s="40"/>
      <c r="DI40" s="40"/>
      <c r="DJ40" s="40"/>
      <c r="DK40" s="40"/>
      <c r="DL40" s="40"/>
      <c r="DM40" s="40"/>
      <c r="DN40" s="40"/>
      <c r="DO40" s="40"/>
      <c r="DP40" s="40"/>
      <c r="DQ40" s="40"/>
    </row>
    <row r="41" spans="1:121" s="41" customFormat="1" ht="16" x14ac:dyDescent="0.2">
      <c r="A41" s="26">
        <v>1492</v>
      </c>
      <c r="B41" s="215">
        <v>45489</v>
      </c>
      <c r="C41" s="28" t="s">
        <v>75</v>
      </c>
      <c r="D41" s="29" t="s">
        <v>76</v>
      </c>
      <c r="E41" s="29"/>
      <c r="F41" s="29" t="s">
        <v>169</v>
      </c>
      <c r="G41" s="30">
        <v>45478</v>
      </c>
      <c r="H41" s="31" t="s">
        <v>78</v>
      </c>
      <c r="I41" s="31" t="s">
        <v>79</v>
      </c>
      <c r="J41" s="31">
        <v>5</v>
      </c>
      <c r="K41" s="29" t="s">
        <v>97</v>
      </c>
      <c r="L41" s="29" t="s">
        <v>98</v>
      </c>
      <c r="M41" s="32">
        <v>166.24545454545455</v>
      </c>
      <c r="N41" s="32">
        <v>33.009090909090908</v>
      </c>
      <c r="O41" s="33"/>
      <c r="P41" s="29"/>
      <c r="Q41" s="34"/>
      <c r="R41" s="35"/>
      <c r="S41" s="34"/>
      <c r="T41" s="29"/>
      <c r="U41" s="34"/>
      <c r="V41" s="34"/>
      <c r="W41" s="32">
        <v>23.490909090909089</v>
      </c>
      <c r="X41" s="29"/>
      <c r="Y41" s="32"/>
      <c r="Z41" s="32"/>
      <c r="AA41" s="32"/>
      <c r="AB41" s="32"/>
      <c r="AC41" s="32"/>
      <c r="AD41" s="32"/>
      <c r="AE41" s="34"/>
      <c r="AF41" s="29"/>
      <c r="AG41" s="29"/>
      <c r="AH41" s="32">
        <v>33.009090909090908</v>
      </c>
      <c r="AI41" s="29"/>
      <c r="AJ41" s="29"/>
      <c r="AK41" s="32"/>
      <c r="AL41" s="29"/>
      <c r="AM41" s="32"/>
      <c r="AN41" s="32"/>
      <c r="AO41" s="44" t="s">
        <v>170</v>
      </c>
      <c r="AP41" s="31" t="s">
        <v>79</v>
      </c>
      <c r="AQ41" s="31"/>
      <c r="AR41" s="31"/>
      <c r="AS41" s="36">
        <v>10</v>
      </c>
      <c r="AT41" s="31">
        <v>3.5</v>
      </c>
      <c r="AU41" s="36"/>
      <c r="AV41" s="31"/>
      <c r="AW41" s="36"/>
      <c r="AX41" s="31" t="s">
        <v>83</v>
      </c>
      <c r="AY41" s="31"/>
      <c r="AZ41" s="31">
        <v>0</v>
      </c>
      <c r="BA41" s="31">
        <v>0</v>
      </c>
      <c r="BB41" s="31">
        <v>0</v>
      </c>
      <c r="BC41" s="31">
        <v>0</v>
      </c>
      <c r="BD41" s="31">
        <v>0</v>
      </c>
      <c r="BE41" s="31">
        <v>0</v>
      </c>
      <c r="BF41" s="31">
        <v>0</v>
      </c>
      <c r="BG41" s="31">
        <v>0</v>
      </c>
      <c r="BH41" s="31">
        <v>0</v>
      </c>
      <c r="BI41" s="31">
        <v>0</v>
      </c>
      <c r="BJ41" s="31">
        <v>0</v>
      </c>
      <c r="BK41" s="31">
        <v>0</v>
      </c>
      <c r="BL41" s="31"/>
      <c r="BM41" s="31" t="s">
        <v>79</v>
      </c>
      <c r="BN41" s="31"/>
      <c r="BO41" s="31" t="s">
        <v>79</v>
      </c>
      <c r="BP41" s="42"/>
      <c r="BQ41" s="31"/>
      <c r="BR41" s="31"/>
      <c r="BS41" s="31"/>
      <c r="BT41" s="33"/>
      <c r="BU41" s="33"/>
      <c r="BV41" s="31"/>
      <c r="BW41" s="31" t="s">
        <v>84</v>
      </c>
      <c r="BX41" s="31"/>
      <c r="BY41" s="29"/>
      <c r="BZ41" s="87" t="s">
        <v>1338</v>
      </c>
      <c r="CA41" s="33"/>
      <c r="CB41" s="40"/>
      <c r="CC41" s="40"/>
      <c r="CD41" s="40"/>
      <c r="CE41" s="40"/>
      <c r="CF41" s="40"/>
      <c r="CG41" s="40"/>
      <c r="CH41" s="40"/>
      <c r="CI41" s="40"/>
      <c r="CJ41" s="40"/>
      <c r="CK41" s="40"/>
      <c r="CL41" s="40"/>
      <c r="CM41" s="40"/>
      <c r="CN41" s="40"/>
      <c r="CO41" s="40"/>
      <c r="CP41" s="40"/>
      <c r="CQ41" s="40"/>
      <c r="CR41" s="40"/>
      <c r="CS41" s="40"/>
      <c r="CT41" s="40"/>
      <c r="CU41" s="40"/>
      <c r="CV41" s="40"/>
      <c r="CW41" s="40"/>
      <c r="CX41" s="40"/>
      <c r="CY41" s="40"/>
      <c r="CZ41" s="40"/>
      <c r="DA41" s="40"/>
      <c r="DB41" s="40"/>
      <c r="DC41" s="40"/>
      <c r="DD41" s="40"/>
      <c r="DE41" s="40"/>
      <c r="DF41" s="40"/>
      <c r="DG41" s="40"/>
      <c r="DH41" s="40"/>
      <c r="DI41" s="40"/>
      <c r="DJ41" s="40"/>
      <c r="DK41" s="40"/>
      <c r="DL41" s="40"/>
      <c r="DM41" s="40"/>
      <c r="DN41" s="40"/>
      <c r="DO41" s="40"/>
      <c r="DP41" s="40"/>
      <c r="DQ41" s="40"/>
    </row>
    <row r="42" spans="1:121" s="41" customFormat="1" ht="16" x14ac:dyDescent="0.2">
      <c r="A42" s="26">
        <v>1140</v>
      </c>
      <c r="B42" s="215">
        <v>45489</v>
      </c>
      <c r="C42" s="28" t="s">
        <v>75</v>
      </c>
      <c r="D42" s="29" t="s">
        <v>76</v>
      </c>
      <c r="E42" s="29"/>
      <c r="F42" s="29" t="s">
        <v>169</v>
      </c>
      <c r="G42" s="30">
        <v>45478</v>
      </c>
      <c r="H42" s="31" t="s">
        <v>78</v>
      </c>
      <c r="I42" s="50" t="s">
        <v>86</v>
      </c>
      <c r="J42" s="31">
        <v>6</v>
      </c>
      <c r="K42" s="29" t="s">
        <v>100</v>
      </c>
      <c r="L42" s="222" t="s">
        <v>101</v>
      </c>
      <c r="M42" s="32">
        <v>165.99999999999997</v>
      </c>
      <c r="N42" s="32">
        <v>50.227272727272727</v>
      </c>
      <c r="O42" s="33"/>
      <c r="P42" s="29"/>
      <c r="Q42" s="34"/>
      <c r="R42" s="33"/>
      <c r="S42" s="29"/>
      <c r="T42" s="29"/>
      <c r="U42" s="34"/>
      <c r="V42" s="34"/>
      <c r="W42" s="32">
        <v>29.427272727272722</v>
      </c>
      <c r="X42" s="29"/>
      <c r="Y42" s="32"/>
      <c r="Z42" s="32"/>
      <c r="AA42" s="32"/>
      <c r="AB42" s="32"/>
      <c r="AC42" s="32"/>
      <c r="AD42" s="32"/>
      <c r="AE42" s="34"/>
      <c r="AF42" s="29"/>
      <c r="AG42" s="29"/>
      <c r="AH42" s="32">
        <v>40.881818181818176</v>
      </c>
      <c r="AI42" s="29"/>
      <c r="AJ42" s="29"/>
      <c r="AK42" s="32"/>
      <c r="AL42" s="29"/>
      <c r="AM42" s="32"/>
      <c r="AN42" s="32"/>
      <c r="AO42" s="43" t="s">
        <v>170</v>
      </c>
      <c r="AP42" s="31" t="s">
        <v>79</v>
      </c>
      <c r="AQ42" s="31"/>
      <c r="AR42" s="31"/>
      <c r="AS42" s="36"/>
      <c r="AT42" s="31">
        <v>12</v>
      </c>
      <c r="AU42" s="36">
        <v>1365</v>
      </c>
      <c r="AV42" s="31"/>
      <c r="AW42" s="36">
        <v>7.6</v>
      </c>
      <c r="AX42" s="31" t="s">
        <v>83</v>
      </c>
      <c r="AY42" s="31"/>
      <c r="AZ42" s="31">
        <v>0</v>
      </c>
      <c r="BA42" s="31">
        <v>0</v>
      </c>
      <c r="BB42" s="31">
        <v>0</v>
      </c>
      <c r="BC42" s="31">
        <v>0</v>
      </c>
      <c r="BD42" s="31">
        <v>0</v>
      </c>
      <c r="BE42" s="31">
        <v>0</v>
      </c>
      <c r="BF42" s="31">
        <v>0</v>
      </c>
      <c r="BG42" s="31">
        <v>0</v>
      </c>
      <c r="BH42" s="31">
        <v>0</v>
      </c>
      <c r="BI42" s="31">
        <v>0</v>
      </c>
      <c r="BJ42" s="31">
        <v>0</v>
      </c>
      <c r="BK42" s="31">
        <v>0</v>
      </c>
      <c r="BL42" s="31"/>
      <c r="BM42" s="31" t="s">
        <v>79</v>
      </c>
      <c r="BN42" s="31">
        <v>12</v>
      </c>
      <c r="BO42" s="31" t="s">
        <v>79</v>
      </c>
      <c r="BP42" s="42"/>
      <c r="BQ42" s="31"/>
      <c r="BR42" s="31"/>
      <c r="BS42" s="31"/>
      <c r="BT42" s="29"/>
      <c r="BU42" s="33"/>
      <c r="BV42" s="31"/>
      <c r="BW42" s="31" t="s">
        <v>84</v>
      </c>
      <c r="BX42" s="31"/>
      <c r="BY42" s="44"/>
      <c r="BZ42" s="29" t="s">
        <v>286</v>
      </c>
      <c r="CA42" s="29"/>
      <c r="CB42" s="40"/>
      <c r="CC42" s="40"/>
      <c r="CD42" s="40"/>
      <c r="CE42" s="40"/>
      <c r="CF42" s="40"/>
      <c r="CG42" s="40"/>
      <c r="CH42" s="40"/>
      <c r="CI42" s="40"/>
      <c r="CJ42" s="40"/>
      <c r="CK42" s="40"/>
      <c r="CL42" s="40"/>
      <c r="CM42" s="40"/>
      <c r="CN42" s="40"/>
      <c r="CO42" s="40"/>
      <c r="CP42" s="40"/>
      <c r="CQ42" s="40"/>
      <c r="CR42" s="40"/>
      <c r="CS42" s="40"/>
      <c r="CT42" s="40"/>
      <c r="CU42" s="40"/>
      <c r="CV42" s="40"/>
      <c r="CW42" s="40"/>
      <c r="CX42" s="40"/>
      <c r="CY42" s="40"/>
      <c r="CZ42" s="40"/>
      <c r="DA42" s="40"/>
      <c r="DB42" s="40"/>
      <c r="DC42" s="40"/>
      <c r="DD42" s="40"/>
      <c r="DE42" s="40"/>
      <c r="DF42" s="40"/>
      <c r="DG42" s="40"/>
      <c r="DH42" s="40"/>
      <c r="DI42" s="40"/>
      <c r="DJ42" s="40"/>
      <c r="DK42" s="40"/>
      <c r="DL42" s="40"/>
      <c r="DM42" s="40"/>
      <c r="DN42" s="40"/>
      <c r="DO42" s="40"/>
      <c r="DP42" s="40"/>
      <c r="DQ42" s="40"/>
    </row>
    <row r="43" spans="1:121" s="41" customFormat="1" ht="13" customHeight="1" x14ac:dyDescent="0.2">
      <c r="A43" s="48">
        <v>12319</v>
      </c>
      <c r="B43" s="215">
        <v>45489</v>
      </c>
      <c r="C43" s="49" t="s">
        <v>75</v>
      </c>
      <c r="D43" s="48" t="s">
        <v>76</v>
      </c>
      <c r="E43" s="48"/>
      <c r="F43" s="29" t="s">
        <v>169</v>
      </c>
      <c r="G43" s="30">
        <v>45478</v>
      </c>
      <c r="H43" s="50" t="s">
        <v>78</v>
      </c>
      <c r="I43" s="50" t="s">
        <v>86</v>
      </c>
      <c r="J43" s="50">
        <v>7</v>
      </c>
      <c r="K43" s="48" t="s">
        <v>103</v>
      </c>
      <c r="L43" s="221" t="s">
        <v>104</v>
      </c>
      <c r="M43" s="32">
        <v>163.49999999999997</v>
      </c>
      <c r="N43" s="32">
        <v>46.563636363636355</v>
      </c>
      <c r="O43" s="33"/>
      <c r="P43" s="48"/>
      <c r="Q43" s="51"/>
      <c r="R43" s="52"/>
      <c r="S43" s="51"/>
      <c r="T43" s="48"/>
      <c r="U43" s="51"/>
      <c r="V43" s="51"/>
      <c r="W43" s="32">
        <v>29.263636363636358</v>
      </c>
      <c r="X43" s="48"/>
      <c r="Y43" s="53"/>
      <c r="Z43" s="53"/>
      <c r="AA43" s="53"/>
      <c r="AB43" s="53"/>
      <c r="AC43" s="53"/>
      <c r="AD43" s="51"/>
      <c r="AE43" s="51"/>
      <c r="AF43" s="48"/>
      <c r="AG43" s="48"/>
      <c r="AH43" s="32">
        <v>43.990909090909085</v>
      </c>
      <c r="AI43" s="48"/>
      <c r="AJ43" s="48"/>
      <c r="AK43" s="53"/>
      <c r="AL43" s="48"/>
      <c r="AM43" s="53"/>
      <c r="AN43" s="53"/>
      <c r="AO43" s="43" t="s">
        <v>170</v>
      </c>
      <c r="AP43" s="50" t="s">
        <v>79</v>
      </c>
      <c r="AQ43" s="50"/>
      <c r="AR43" s="50"/>
      <c r="AS43" s="50"/>
      <c r="AT43" s="50">
        <v>10</v>
      </c>
      <c r="AU43" s="54">
        <v>1274</v>
      </c>
      <c r="AV43" s="50"/>
      <c r="AW43" s="54">
        <v>5</v>
      </c>
      <c r="AX43" s="50" t="s">
        <v>83</v>
      </c>
      <c r="AY43" s="50"/>
      <c r="AZ43" s="50">
        <v>0</v>
      </c>
      <c r="BA43" s="50">
        <v>0</v>
      </c>
      <c r="BB43" s="50">
        <v>0</v>
      </c>
      <c r="BC43" s="50">
        <v>0</v>
      </c>
      <c r="BD43" s="50">
        <v>0</v>
      </c>
      <c r="BE43" s="50">
        <v>0</v>
      </c>
      <c r="BF43" s="50">
        <v>0</v>
      </c>
      <c r="BG43" s="50">
        <v>0</v>
      </c>
      <c r="BH43" s="50">
        <v>0</v>
      </c>
      <c r="BI43" s="50">
        <v>0</v>
      </c>
      <c r="BJ43" s="50">
        <v>0</v>
      </c>
      <c r="BK43" s="50">
        <v>0</v>
      </c>
      <c r="BL43" s="50"/>
      <c r="BM43" s="50" t="s">
        <v>79</v>
      </c>
      <c r="BN43" s="50">
        <v>12</v>
      </c>
      <c r="BO43" s="50" t="s">
        <v>79</v>
      </c>
      <c r="BP43" s="55"/>
      <c r="BQ43" s="50"/>
      <c r="BR43" s="50"/>
      <c r="BS43" s="50"/>
      <c r="BT43" s="56"/>
      <c r="BU43" s="56"/>
      <c r="BV43" s="50"/>
      <c r="BW43" s="50" t="s">
        <v>84</v>
      </c>
      <c r="BX43" s="50"/>
      <c r="BY43" s="48" t="s">
        <v>105</v>
      </c>
      <c r="BZ43" s="56" t="s">
        <v>1337</v>
      </c>
      <c r="CA43" s="56"/>
      <c r="CB43" s="40"/>
      <c r="CC43" s="40"/>
      <c r="CD43" s="40"/>
      <c r="CE43" s="40"/>
      <c r="CF43" s="40"/>
      <c r="CG43" s="40"/>
      <c r="CH43" s="40"/>
      <c r="CI43" s="40"/>
      <c r="CJ43" s="40"/>
      <c r="CK43" s="40"/>
      <c r="CL43" s="40"/>
      <c r="CM43" s="40"/>
      <c r="CN43" s="40"/>
      <c r="CO43" s="40"/>
      <c r="CP43" s="40"/>
      <c r="CQ43" s="40"/>
      <c r="CR43" s="40"/>
      <c r="CS43" s="40"/>
      <c r="CT43" s="40"/>
      <c r="CU43" s="40"/>
      <c r="CV43" s="40"/>
      <c r="CW43" s="40"/>
      <c r="CX43" s="40"/>
      <c r="CY43" s="40"/>
      <c r="CZ43" s="40"/>
      <c r="DA43" s="40"/>
      <c r="DB43" s="40"/>
      <c r="DC43" s="40"/>
      <c r="DD43" s="40"/>
      <c r="DE43" s="40"/>
      <c r="DF43" s="40"/>
      <c r="DG43" s="40"/>
      <c r="DH43" s="40"/>
      <c r="DI43" s="40"/>
      <c r="DJ43" s="40"/>
      <c r="DK43" s="40"/>
      <c r="DL43" s="40"/>
      <c r="DM43" s="40"/>
      <c r="DN43" s="40"/>
      <c r="DO43" s="40"/>
      <c r="DP43" s="40"/>
      <c r="DQ43" s="40"/>
    </row>
    <row r="44" spans="1:121" s="41" customFormat="1" ht="16" customHeight="1" x14ac:dyDescent="0.2">
      <c r="A44" s="26">
        <v>15193</v>
      </c>
      <c r="B44" s="215">
        <v>45489</v>
      </c>
      <c r="C44" s="28" t="s">
        <v>75</v>
      </c>
      <c r="D44" s="29" t="s">
        <v>76</v>
      </c>
      <c r="E44" s="29"/>
      <c r="F44" s="29" t="s">
        <v>169</v>
      </c>
      <c r="G44" s="30">
        <v>45484</v>
      </c>
      <c r="H44" s="31" t="s">
        <v>78</v>
      </c>
      <c r="I44" s="31" t="s">
        <v>79</v>
      </c>
      <c r="J44" s="31">
        <v>8</v>
      </c>
      <c r="K44" s="29" t="s">
        <v>107</v>
      </c>
      <c r="L44" s="29" t="s">
        <v>1336</v>
      </c>
      <c r="M44" s="32">
        <v>170.77272727272725</v>
      </c>
      <c r="N44" s="32">
        <v>34.390909090909084</v>
      </c>
      <c r="O44" s="33"/>
      <c r="P44" s="29"/>
      <c r="Q44" s="34"/>
      <c r="R44" s="33"/>
      <c r="S44" s="29"/>
      <c r="T44" s="29"/>
      <c r="U44" s="34"/>
      <c r="V44" s="34"/>
      <c r="W44" s="32">
        <v>21.609090909090906</v>
      </c>
      <c r="X44" s="29"/>
      <c r="Y44" s="32"/>
      <c r="Z44" s="32"/>
      <c r="AA44" s="32"/>
      <c r="AB44" s="32"/>
      <c r="AC44" s="32"/>
      <c r="AD44" s="34"/>
      <c r="AE44" s="34"/>
      <c r="AF44" s="29"/>
      <c r="AG44" s="29"/>
      <c r="AH44" s="32">
        <v>32.327272727272728</v>
      </c>
      <c r="AI44" s="29"/>
      <c r="AJ44" s="29"/>
      <c r="AK44" s="32"/>
      <c r="AL44" s="29"/>
      <c r="AM44" s="32"/>
      <c r="AN44" s="32"/>
      <c r="AO44" s="44" t="s">
        <v>170</v>
      </c>
      <c r="AP44" s="31" t="s">
        <v>79</v>
      </c>
      <c r="AQ44" s="31"/>
      <c r="AR44" s="31"/>
      <c r="AS44" s="36"/>
      <c r="AT44" s="31">
        <v>1.4</v>
      </c>
      <c r="AU44" s="36"/>
      <c r="AV44" s="31"/>
      <c r="AW44" s="36"/>
      <c r="AX44" s="31" t="s">
        <v>83</v>
      </c>
      <c r="AY44" s="31"/>
      <c r="AZ44" s="31">
        <v>0</v>
      </c>
      <c r="BA44" s="31">
        <v>0</v>
      </c>
      <c r="BB44" s="31">
        <v>0</v>
      </c>
      <c r="BC44" s="31">
        <v>0</v>
      </c>
      <c r="BD44" s="31">
        <v>0</v>
      </c>
      <c r="BE44" s="31">
        <v>0</v>
      </c>
      <c r="BF44" s="31">
        <v>0</v>
      </c>
      <c r="BG44" s="31">
        <v>0</v>
      </c>
      <c r="BH44" s="31">
        <v>0</v>
      </c>
      <c r="BI44" s="31">
        <v>0</v>
      </c>
      <c r="BJ44" s="31">
        <v>0</v>
      </c>
      <c r="BK44" s="31">
        <v>0</v>
      </c>
      <c r="BL44" s="31"/>
      <c r="BM44" s="31" t="s">
        <v>79</v>
      </c>
      <c r="BN44" s="31"/>
      <c r="BO44" s="31" t="s">
        <v>79</v>
      </c>
      <c r="BP44" s="42"/>
      <c r="BQ44" s="31"/>
      <c r="BR44" s="31"/>
      <c r="BS44" s="31"/>
      <c r="BT44" s="33"/>
      <c r="BU44" s="33"/>
      <c r="BV44" s="31"/>
      <c r="BW44" s="31" t="s">
        <v>84</v>
      </c>
      <c r="BX44" s="31">
        <v>1</v>
      </c>
      <c r="BY44" s="29"/>
      <c r="BZ44" s="44" t="s">
        <v>1335</v>
      </c>
      <c r="CA44" s="26"/>
      <c r="CB44" s="40"/>
      <c r="CC44" s="40"/>
      <c r="CD44" s="40"/>
      <c r="CE44" s="40"/>
      <c r="CF44" s="40"/>
      <c r="CG44" s="40"/>
      <c r="CH44" s="40"/>
      <c r="CI44" s="40"/>
      <c r="CJ44" s="40"/>
      <c r="CK44" s="40"/>
      <c r="CL44" s="40"/>
      <c r="CM44" s="40"/>
      <c r="CN44" s="40"/>
      <c r="CO44" s="40"/>
      <c r="CP44" s="40"/>
      <c r="CQ44" s="40"/>
      <c r="CR44" s="40"/>
      <c r="CS44" s="40"/>
      <c r="CT44" s="40"/>
      <c r="CU44" s="40"/>
      <c r="CV44" s="40"/>
      <c r="CW44" s="40"/>
      <c r="CX44" s="40"/>
      <c r="CY44" s="40"/>
      <c r="CZ44" s="40"/>
      <c r="DA44" s="40"/>
      <c r="DB44" s="40"/>
      <c r="DC44" s="40"/>
      <c r="DD44" s="40"/>
      <c r="DE44" s="40"/>
      <c r="DF44" s="40"/>
      <c r="DG44" s="40"/>
      <c r="DH44" s="40"/>
      <c r="DI44" s="40"/>
      <c r="DJ44" s="40"/>
      <c r="DK44" s="40"/>
      <c r="DL44" s="40"/>
      <c r="DM44" s="40"/>
      <c r="DN44" s="40"/>
      <c r="DO44" s="40"/>
      <c r="DP44" s="40"/>
      <c r="DQ44" s="40"/>
    </row>
    <row r="45" spans="1:121" s="41" customFormat="1" ht="16" x14ac:dyDescent="0.2">
      <c r="A45" s="26">
        <v>14759</v>
      </c>
      <c r="B45" s="215">
        <v>45489</v>
      </c>
      <c r="C45" s="49" t="s">
        <v>75</v>
      </c>
      <c r="D45" s="48" t="s">
        <v>76</v>
      </c>
      <c r="E45" s="48"/>
      <c r="F45" s="29" t="s">
        <v>169</v>
      </c>
      <c r="G45" s="30">
        <v>45481</v>
      </c>
      <c r="H45" s="57" t="s">
        <v>78</v>
      </c>
      <c r="I45" s="57" t="s">
        <v>86</v>
      </c>
      <c r="J45" s="57">
        <v>9</v>
      </c>
      <c r="K45" s="43" t="s">
        <v>110</v>
      </c>
      <c r="L45" s="220" t="s">
        <v>111</v>
      </c>
      <c r="M45" s="32">
        <v>179.99999999999997</v>
      </c>
      <c r="N45" s="32">
        <v>46</v>
      </c>
      <c r="O45" s="46"/>
      <c r="P45" s="43"/>
      <c r="Q45" s="59"/>
      <c r="R45" s="60"/>
      <c r="S45" s="59"/>
      <c r="T45" s="43"/>
      <c r="U45" s="59"/>
      <c r="V45" s="59"/>
      <c r="W45" s="32">
        <v>28.999999999999996</v>
      </c>
      <c r="X45" s="43"/>
      <c r="Y45" s="61"/>
      <c r="Z45" s="61"/>
      <c r="AA45" s="61"/>
      <c r="AB45" s="61"/>
      <c r="AC45" s="61"/>
      <c r="AD45" s="61"/>
      <c r="AE45" s="59"/>
      <c r="AF45" s="43"/>
      <c r="AG45" s="43"/>
      <c r="AH45" s="32">
        <v>37</v>
      </c>
      <c r="AI45" s="43"/>
      <c r="AJ45" s="43"/>
      <c r="AK45" s="61"/>
      <c r="AL45" s="43"/>
      <c r="AM45" s="61"/>
      <c r="AN45" s="61"/>
      <c r="AO45" s="44" t="s">
        <v>170</v>
      </c>
      <c r="AP45" s="57" t="s">
        <v>79</v>
      </c>
      <c r="AQ45" s="57"/>
      <c r="AR45" s="57"/>
      <c r="AS45" s="62"/>
      <c r="AT45" s="57">
        <v>10</v>
      </c>
      <c r="AU45" s="62">
        <v>455</v>
      </c>
      <c r="AV45" s="57"/>
      <c r="AW45" s="62">
        <v>5</v>
      </c>
      <c r="AX45" s="57" t="s">
        <v>83</v>
      </c>
      <c r="AY45" s="63"/>
      <c r="AZ45" s="57">
        <v>0</v>
      </c>
      <c r="BA45" s="57">
        <v>0</v>
      </c>
      <c r="BB45" s="57">
        <v>0</v>
      </c>
      <c r="BC45" s="57">
        <v>0</v>
      </c>
      <c r="BD45" s="57">
        <v>0</v>
      </c>
      <c r="BE45" s="57">
        <v>0</v>
      </c>
      <c r="BF45" s="57">
        <v>0</v>
      </c>
      <c r="BG45" s="57">
        <v>0</v>
      </c>
      <c r="BH45" s="57">
        <v>0</v>
      </c>
      <c r="BI45" s="57">
        <v>0</v>
      </c>
      <c r="BJ45" s="57">
        <v>0</v>
      </c>
      <c r="BK45" s="57">
        <v>0</v>
      </c>
      <c r="BL45" s="57"/>
      <c r="BM45" s="57" t="s">
        <v>79</v>
      </c>
      <c r="BN45" s="57"/>
      <c r="BO45" s="57" t="s">
        <v>79</v>
      </c>
      <c r="BP45" s="64"/>
      <c r="BQ45" s="57"/>
      <c r="BR45" s="57"/>
      <c r="BS45" s="57"/>
      <c r="BT45" s="65"/>
      <c r="BU45" s="33"/>
      <c r="BV45" s="31"/>
      <c r="BW45" s="57" t="s">
        <v>84</v>
      </c>
      <c r="BX45" s="57"/>
      <c r="BY45" s="66"/>
      <c r="BZ45" s="39" t="s">
        <v>479</v>
      </c>
      <c r="CA45" s="26"/>
      <c r="CB45" s="40"/>
      <c r="CC45" s="40"/>
      <c r="CD45" s="40"/>
      <c r="CE45" s="40"/>
      <c r="CF45" s="40"/>
      <c r="CG45" s="40"/>
      <c r="CH45" s="40"/>
      <c r="CI45" s="40"/>
      <c r="CJ45" s="40"/>
      <c r="CK45" s="40"/>
      <c r="CL45" s="40"/>
      <c r="CM45" s="40"/>
      <c r="CN45" s="40"/>
      <c r="CO45" s="40"/>
      <c r="CP45" s="40"/>
      <c r="CQ45" s="40"/>
      <c r="CR45" s="40"/>
      <c r="CS45" s="40"/>
      <c r="CT45" s="40"/>
      <c r="CU45" s="40"/>
      <c r="CV45" s="40"/>
      <c r="CW45" s="40"/>
      <c r="CX45" s="40"/>
      <c r="CY45" s="40"/>
      <c r="CZ45" s="40"/>
      <c r="DA45" s="40"/>
      <c r="DB45" s="40"/>
      <c r="DC45" s="40"/>
      <c r="DD45" s="40"/>
      <c r="DE45" s="40"/>
      <c r="DF45" s="40"/>
      <c r="DG45" s="40"/>
      <c r="DH45" s="40"/>
      <c r="DI45" s="40"/>
      <c r="DJ45" s="40"/>
      <c r="DK45" s="40"/>
      <c r="DL45" s="40"/>
      <c r="DM45" s="40"/>
      <c r="DN45" s="40"/>
      <c r="DO45" s="40"/>
      <c r="DP45" s="40"/>
      <c r="DQ45" s="40"/>
    </row>
    <row r="46" spans="1:121" s="41" customFormat="1" ht="16" x14ac:dyDescent="0.2">
      <c r="A46" s="26">
        <v>1141</v>
      </c>
      <c r="B46" s="218">
        <v>45513</v>
      </c>
      <c r="C46" s="28" t="s">
        <v>75</v>
      </c>
      <c r="D46" s="29" t="s">
        <v>76</v>
      </c>
      <c r="E46" s="29"/>
      <c r="F46" s="29" t="s">
        <v>169</v>
      </c>
      <c r="G46" s="67">
        <v>45504</v>
      </c>
      <c r="H46" s="31" t="s">
        <v>78</v>
      </c>
      <c r="I46" s="31" t="s">
        <v>86</v>
      </c>
      <c r="J46" s="57">
        <v>10</v>
      </c>
      <c r="K46" s="29" t="s">
        <v>1334</v>
      </c>
      <c r="L46" s="219" t="s">
        <v>114</v>
      </c>
      <c r="M46" s="32">
        <v>161.72727272727272</v>
      </c>
      <c r="N46" s="32">
        <v>59.409090909090899</v>
      </c>
      <c r="O46" s="46"/>
      <c r="P46" s="29"/>
      <c r="Q46" s="34"/>
      <c r="R46" s="35"/>
      <c r="S46" s="34"/>
      <c r="T46" s="29"/>
      <c r="U46" s="34"/>
      <c r="V46" s="34"/>
      <c r="W46" s="32">
        <v>31.354545454545455</v>
      </c>
      <c r="X46" s="29"/>
      <c r="Y46" s="32"/>
      <c r="Z46" s="32"/>
      <c r="AA46" s="32"/>
      <c r="AB46" s="32"/>
      <c r="AC46" s="32"/>
      <c r="AD46" s="34"/>
      <c r="AE46" s="34"/>
      <c r="AF46" s="29"/>
      <c r="AG46" s="29"/>
      <c r="AH46" s="32">
        <v>36.663636363636357</v>
      </c>
      <c r="AI46" s="29"/>
      <c r="AJ46" s="29"/>
      <c r="AK46" s="32"/>
      <c r="AL46" s="29"/>
      <c r="AM46" s="32"/>
      <c r="AN46" s="32"/>
      <c r="AO46" s="44" t="s">
        <v>170</v>
      </c>
      <c r="AP46" s="31" t="s">
        <v>79</v>
      </c>
      <c r="AQ46" s="31"/>
      <c r="AR46" s="31"/>
      <c r="AS46" s="36">
        <v>10</v>
      </c>
      <c r="AT46" s="31">
        <v>10</v>
      </c>
      <c r="AU46" s="36"/>
      <c r="AV46" s="31"/>
      <c r="AW46" s="36"/>
      <c r="AX46" s="31" t="s">
        <v>79</v>
      </c>
      <c r="AY46" s="63"/>
      <c r="AZ46" s="31">
        <v>0</v>
      </c>
      <c r="BA46" s="31">
        <v>0</v>
      </c>
      <c r="BB46" s="31">
        <v>0</v>
      </c>
      <c r="BC46" s="31">
        <v>0</v>
      </c>
      <c r="BD46" s="31">
        <v>0</v>
      </c>
      <c r="BE46" s="31">
        <v>0</v>
      </c>
      <c r="BF46" s="31">
        <v>0</v>
      </c>
      <c r="BG46" s="31">
        <v>0</v>
      </c>
      <c r="BH46" s="31">
        <v>0</v>
      </c>
      <c r="BI46" s="31">
        <v>0</v>
      </c>
      <c r="BJ46" s="31">
        <v>0</v>
      </c>
      <c r="BK46" s="31">
        <v>0</v>
      </c>
      <c r="BL46" s="31"/>
      <c r="BM46" s="31" t="s">
        <v>79</v>
      </c>
      <c r="BN46" s="31"/>
      <c r="BO46" s="31" t="s">
        <v>79</v>
      </c>
      <c r="BP46" s="42"/>
      <c r="BQ46" s="31"/>
      <c r="BR46" s="31"/>
      <c r="BS46" s="31"/>
      <c r="BT46" s="26"/>
      <c r="BU46" s="29" t="s">
        <v>1333</v>
      </c>
      <c r="BV46" s="31">
        <v>100</v>
      </c>
      <c r="BW46" s="31" t="s">
        <v>84</v>
      </c>
      <c r="BX46" s="31"/>
      <c r="BY46" s="29"/>
      <c r="BZ46" s="47" t="s">
        <v>1332</v>
      </c>
      <c r="CA46" s="26"/>
      <c r="CB46" s="40"/>
      <c r="CC46" s="40"/>
      <c r="CD46" s="40"/>
      <c r="CE46" s="40"/>
      <c r="CF46" s="40"/>
      <c r="CG46" s="40"/>
      <c r="CH46" s="40"/>
      <c r="CI46" s="40"/>
      <c r="CJ46" s="40"/>
      <c r="CK46" s="40"/>
      <c r="CL46" s="40"/>
      <c r="CM46" s="40"/>
      <c r="CN46" s="40"/>
      <c r="CO46" s="40"/>
      <c r="CP46" s="40"/>
      <c r="CQ46" s="40"/>
      <c r="CR46" s="40"/>
      <c r="CS46" s="40"/>
      <c r="CT46" s="40"/>
      <c r="CU46" s="40"/>
      <c r="CV46" s="40"/>
      <c r="CW46" s="40"/>
      <c r="CX46" s="40"/>
      <c r="CY46" s="40"/>
      <c r="CZ46" s="40"/>
      <c r="DA46" s="40"/>
      <c r="DB46" s="40"/>
      <c r="DC46" s="40"/>
      <c r="DD46" s="40"/>
      <c r="DE46" s="40"/>
      <c r="DF46" s="40"/>
      <c r="DG46" s="40"/>
      <c r="DH46" s="40"/>
      <c r="DI46" s="40"/>
      <c r="DJ46" s="40"/>
      <c r="DK46" s="40"/>
      <c r="DL46" s="40"/>
      <c r="DM46" s="40"/>
      <c r="DN46" s="40"/>
      <c r="DO46" s="40"/>
      <c r="DP46" s="40"/>
      <c r="DQ46" s="40"/>
    </row>
    <row r="47" spans="1:121" s="41" customFormat="1" ht="13" x14ac:dyDescent="0.15">
      <c r="A47" s="71">
        <v>16416</v>
      </c>
      <c r="B47" s="218">
        <v>45513</v>
      </c>
      <c r="C47" s="72" t="s">
        <v>119</v>
      </c>
      <c r="D47" s="73" t="s">
        <v>76</v>
      </c>
      <c r="E47" s="73"/>
      <c r="F47" s="29" t="s">
        <v>169</v>
      </c>
      <c r="G47" s="74">
        <v>45484</v>
      </c>
      <c r="H47" s="75" t="s">
        <v>121</v>
      </c>
      <c r="I47" s="75" t="s">
        <v>122</v>
      </c>
      <c r="J47" s="75">
        <v>12</v>
      </c>
      <c r="K47" s="73" t="s">
        <v>123</v>
      </c>
      <c r="L47" s="217" t="s">
        <v>124</v>
      </c>
      <c r="M47" s="32">
        <v>188</v>
      </c>
      <c r="N47" s="32">
        <v>47.3</v>
      </c>
      <c r="O47" s="33"/>
      <c r="P47" s="73"/>
      <c r="Q47" s="34"/>
      <c r="R47" s="73"/>
      <c r="S47" s="76"/>
      <c r="T47" s="73"/>
      <c r="U47" s="76"/>
      <c r="V47" s="76"/>
      <c r="W47" s="32">
        <v>29.799999999999997</v>
      </c>
      <c r="X47" s="73"/>
      <c r="Y47" s="77"/>
      <c r="Z47" s="77"/>
      <c r="AA47" s="77"/>
      <c r="AB47" s="77"/>
      <c r="AC47" s="77"/>
      <c r="AD47" s="77"/>
      <c r="AE47" s="76"/>
      <c r="AF47" s="73"/>
      <c r="AG47" s="73"/>
      <c r="AH47" s="32">
        <v>29.799999999999997</v>
      </c>
      <c r="AI47" s="73"/>
      <c r="AJ47" s="73"/>
      <c r="AK47" s="77"/>
      <c r="AL47" s="73"/>
      <c r="AM47" s="77"/>
      <c r="AN47" s="77"/>
      <c r="AO47" s="44" t="s">
        <v>170</v>
      </c>
      <c r="AP47" s="75" t="s">
        <v>122</v>
      </c>
      <c r="AQ47" s="75"/>
      <c r="AR47" s="75"/>
      <c r="AS47" s="78"/>
      <c r="AT47" s="75">
        <v>12</v>
      </c>
      <c r="AU47" s="78">
        <v>728</v>
      </c>
      <c r="AV47" s="75"/>
      <c r="AW47" s="78">
        <v>4</v>
      </c>
      <c r="AX47" s="75" t="s">
        <v>122</v>
      </c>
      <c r="AY47" s="75"/>
      <c r="AZ47" s="75">
        <v>0</v>
      </c>
      <c r="BA47" s="75">
        <v>0</v>
      </c>
      <c r="BB47" s="75">
        <v>2</v>
      </c>
      <c r="BC47" s="75">
        <v>0</v>
      </c>
      <c r="BD47" s="75">
        <v>0</v>
      </c>
      <c r="BE47" s="75">
        <v>0</v>
      </c>
      <c r="BF47" s="75">
        <v>0</v>
      </c>
      <c r="BG47" s="75">
        <v>0</v>
      </c>
      <c r="BH47" s="75">
        <v>0</v>
      </c>
      <c r="BI47" s="75">
        <v>0</v>
      </c>
      <c r="BJ47" s="75">
        <v>0</v>
      </c>
      <c r="BK47" s="75">
        <v>0</v>
      </c>
      <c r="BL47" s="75"/>
      <c r="BM47" s="75" t="s">
        <v>122</v>
      </c>
      <c r="BN47" s="75"/>
      <c r="BO47" s="75" t="s">
        <v>122</v>
      </c>
      <c r="BP47" s="79"/>
      <c r="BQ47" s="75"/>
      <c r="BR47" s="75"/>
      <c r="BS47" s="75"/>
      <c r="BT47" s="73"/>
      <c r="BU47" s="80"/>
      <c r="BV47" s="75"/>
      <c r="BW47" s="75" t="s">
        <v>126</v>
      </c>
      <c r="BX47" s="75">
        <v>1</v>
      </c>
      <c r="BY47" s="73"/>
      <c r="BZ47" s="81" t="s">
        <v>1331</v>
      </c>
      <c r="CA47" s="71"/>
    </row>
    <row r="48" spans="1:121" s="41" customFormat="1" ht="16" x14ac:dyDescent="0.2">
      <c r="A48" s="26"/>
      <c r="B48" s="215">
        <v>45489</v>
      </c>
      <c r="C48" s="28" t="s">
        <v>75</v>
      </c>
      <c r="D48" s="29" t="s">
        <v>76</v>
      </c>
      <c r="E48" s="29"/>
      <c r="F48" s="29" t="s">
        <v>169</v>
      </c>
      <c r="G48" s="30">
        <v>45482</v>
      </c>
      <c r="H48" s="31" t="s">
        <v>78</v>
      </c>
      <c r="I48" s="31" t="s">
        <v>79</v>
      </c>
      <c r="J48" s="31">
        <v>1</v>
      </c>
      <c r="K48" s="29" t="s">
        <v>80</v>
      </c>
      <c r="L48" s="29" t="s">
        <v>81</v>
      </c>
      <c r="M48" s="32">
        <v>157.27272727272725</v>
      </c>
      <c r="N48" s="32">
        <v>37.727272727272727</v>
      </c>
      <c r="O48" s="33"/>
      <c r="P48" s="29"/>
      <c r="Q48" s="34"/>
      <c r="R48" s="35"/>
      <c r="S48" s="34"/>
      <c r="T48" s="29"/>
      <c r="U48" s="34"/>
      <c r="V48" s="34"/>
      <c r="W48" s="32">
        <v>24.545454545454543</v>
      </c>
      <c r="X48" s="29"/>
      <c r="Y48" s="32"/>
      <c r="Z48" s="32"/>
      <c r="AA48" s="32"/>
      <c r="AB48" s="32"/>
      <c r="AC48" s="32"/>
      <c r="AD48" s="32"/>
      <c r="AE48" s="34"/>
      <c r="AF48" s="29"/>
      <c r="AG48" s="29"/>
      <c r="AH48" s="32">
        <v>32.727272727272727</v>
      </c>
      <c r="AI48" s="29"/>
      <c r="AJ48" s="29"/>
      <c r="AK48" s="34"/>
      <c r="AL48" s="29"/>
      <c r="AM48" s="32"/>
      <c r="AN48" s="32"/>
      <c r="AO48" s="44" t="s">
        <v>170</v>
      </c>
      <c r="AP48" s="31" t="s">
        <v>79</v>
      </c>
      <c r="AQ48" s="31"/>
      <c r="AR48" s="31"/>
      <c r="AS48" s="36"/>
      <c r="AT48" s="117">
        <v>5</v>
      </c>
      <c r="AU48" s="122">
        <v>728</v>
      </c>
      <c r="AV48" s="117"/>
      <c r="AW48" s="122">
        <v>3</v>
      </c>
      <c r="AX48" s="31" t="s">
        <v>83</v>
      </c>
      <c r="AY48" s="31"/>
      <c r="AZ48" s="31">
        <v>0</v>
      </c>
      <c r="BA48" s="31">
        <v>0</v>
      </c>
      <c r="BB48" s="31">
        <v>0</v>
      </c>
      <c r="BC48" s="31">
        <v>0</v>
      </c>
      <c r="BD48" s="31">
        <v>0</v>
      </c>
      <c r="BE48" s="31">
        <v>0</v>
      </c>
      <c r="BF48" s="31">
        <v>0</v>
      </c>
      <c r="BG48" s="31">
        <v>0</v>
      </c>
      <c r="BH48" s="31">
        <v>0</v>
      </c>
      <c r="BI48" s="31">
        <v>0</v>
      </c>
      <c r="BJ48" s="31">
        <v>0</v>
      </c>
      <c r="BK48" s="31">
        <v>0</v>
      </c>
      <c r="BL48" s="31"/>
      <c r="BM48" s="31" t="s">
        <v>79</v>
      </c>
      <c r="BN48" s="31"/>
      <c r="BO48" s="31" t="s">
        <v>79</v>
      </c>
      <c r="BP48" s="123">
        <v>89.945454545454538</v>
      </c>
      <c r="BQ48" s="31"/>
      <c r="BR48" s="31"/>
      <c r="BS48" s="31"/>
      <c r="BT48" s="38"/>
      <c r="BU48" s="33"/>
      <c r="BV48" s="31"/>
      <c r="BW48" s="31" t="s">
        <v>84</v>
      </c>
      <c r="BX48" s="31"/>
      <c r="BY48" s="39"/>
      <c r="BZ48" s="26" t="s">
        <v>1330</v>
      </c>
      <c r="CA48" s="33"/>
      <c r="CB48" s="40"/>
      <c r="CC48" s="40"/>
      <c r="CD48" s="40"/>
      <c r="CE48" s="40"/>
      <c r="CF48" s="40"/>
      <c r="CG48" s="40"/>
      <c r="CH48" s="40"/>
      <c r="CI48" s="40"/>
      <c r="CJ48" s="40"/>
      <c r="CK48" s="40"/>
      <c r="CL48" s="40"/>
      <c r="CM48" s="40"/>
      <c r="CN48" s="40"/>
      <c r="CO48" s="40"/>
      <c r="CP48" s="40"/>
      <c r="CQ48" s="40"/>
      <c r="CR48" s="40"/>
      <c r="CS48" s="40"/>
      <c r="CT48" s="40"/>
      <c r="CU48" s="40"/>
      <c r="CV48" s="40"/>
      <c r="CW48" s="40"/>
      <c r="CX48" s="40"/>
      <c r="CY48" s="40"/>
      <c r="CZ48" s="40"/>
      <c r="DA48" s="40"/>
      <c r="DB48" s="40"/>
      <c r="DC48" s="40"/>
      <c r="DD48" s="40"/>
      <c r="DE48" s="40"/>
      <c r="DF48" s="40"/>
      <c r="DG48" s="40"/>
      <c r="DH48" s="40"/>
      <c r="DI48" s="40"/>
      <c r="DJ48" s="40"/>
      <c r="DK48" s="40"/>
      <c r="DL48" s="40"/>
      <c r="DM48" s="40"/>
      <c r="DN48" s="40"/>
      <c r="DO48" s="40"/>
      <c r="DP48" s="40"/>
      <c r="DQ48" s="40"/>
    </row>
    <row r="49" spans="1:121" s="41" customFormat="1" ht="16" x14ac:dyDescent="0.2">
      <c r="A49" s="26"/>
      <c r="B49" s="216">
        <v>45505</v>
      </c>
      <c r="C49" s="28" t="s">
        <v>75</v>
      </c>
      <c r="D49" s="29" t="s">
        <v>76</v>
      </c>
      <c r="E49" s="29"/>
      <c r="F49" s="29" t="s">
        <v>169</v>
      </c>
      <c r="G49" s="30">
        <v>45505</v>
      </c>
      <c r="H49" s="31" t="s">
        <v>78</v>
      </c>
      <c r="I49" s="31" t="s">
        <v>79</v>
      </c>
      <c r="J49" s="31">
        <v>14</v>
      </c>
      <c r="K49" s="29" t="s">
        <v>136</v>
      </c>
      <c r="L49" s="29" t="s">
        <v>137</v>
      </c>
      <c r="M49" s="32">
        <v>155.99999999999997</v>
      </c>
      <c r="N49" s="32">
        <v>50.199999999999996</v>
      </c>
      <c r="O49" s="33"/>
      <c r="P49" s="29"/>
      <c r="Q49" s="34"/>
      <c r="R49" s="35"/>
      <c r="S49" s="34"/>
      <c r="T49" s="29"/>
      <c r="U49" s="34"/>
      <c r="V49" s="34"/>
      <c r="W49" s="32">
        <v>27.499999999999996</v>
      </c>
      <c r="X49" s="29"/>
      <c r="Y49" s="32"/>
      <c r="Z49" s="32"/>
      <c r="AA49" s="32"/>
      <c r="AB49" s="32"/>
      <c r="AC49" s="32"/>
      <c r="AD49" s="32"/>
      <c r="AE49" s="34"/>
      <c r="AF49" s="29"/>
      <c r="AG49" s="29"/>
      <c r="AH49" s="32">
        <v>45.9</v>
      </c>
      <c r="AI49" s="29"/>
      <c r="AJ49" s="29"/>
      <c r="AK49" s="32"/>
      <c r="AL49" s="29"/>
      <c r="AM49" s="32"/>
      <c r="AN49" s="32"/>
      <c r="AO49" s="44" t="s">
        <v>170</v>
      </c>
      <c r="AP49" s="31" t="s">
        <v>79</v>
      </c>
      <c r="AQ49" s="31"/>
      <c r="AR49" s="31"/>
      <c r="AS49" s="36"/>
      <c r="AT49" s="31">
        <v>5.5</v>
      </c>
      <c r="AU49" s="36"/>
      <c r="AV49" s="31"/>
      <c r="AW49" s="36"/>
      <c r="AX49" s="31" t="s">
        <v>83</v>
      </c>
      <c r="AY49" s="31"/>
      <c r="AZ49" s="31">
        <v>0</v>
      </c>
      <c r="BA49" s="31">
        <v>5</v>
      </c>
      <c r="BB49" s="31">
        <v>0</v>
      </c>
      <c r="BC49" s="31">
        <v>0</v>
      </c>
      <c r="BD49" s="31">
        <v>0</v>
      </c>
      <c r="BE49" s="31">
        <v>0</v>
      </c>
      <c r="BF49" s="31">
        <v>0</v>
      </c>
      <c r="BG49" s="31">
        <v>0</v>
      </c>
      <c r="BH49" s="31">
        <v>0</v>
      </c>
      <c r="BI49" s="31">
        <v>0</v>
      </c>
      <c r="BJ49" s="31">
        <v>0</v>
      </c>
      <c r="BK49" s="31">
        <v>0</v>
      </c>
      <c r="BL49" s="31"/>
      <c r="BM49" s="31" t="s">
        <v>79</v>
      </c>
      <c r="BN49" s="31"/>
      <c r="BO49" s="31" t="s">
        <v>79</v>
      </c>
      <c r="BP49" s="42"/>
      <c r="BQ49" s="31"/>
      <c r="BR49" s="31"/>
      <c r="BS49" s="31"/>
      <c r="BT49" s="33"/>
      <c r="BU49" s="33"/>
      <c r="BV49" s="31"/>
      <c r="BW49" s="31" t="s">
        <v>84</v>
      </c>
      <c r="BX49" s="31"/>
      <c r="BY49" s="82"/>
      <c r="BZ49" s="44" t="s">
        <v>1329</v>
      </c>
      <c r="CA49" s="26"/>
      <c r="CB49" s="40"/>
      <c r="DF49" s="40"/>
      <c r="DG49" s="40"/>
      <c r="DH49" s="40"/>
      <c r="DI49" s="40"/>
      <c r="DJ49" s="40"/>
      <c r="DK49" s="40"/>
      <c r="DL49" s="40"/>
      <c r="DM49" s="40"/>
      <c r="DN49" s="40"/>
      <c r="DO49" s="40"/>
      <c r="DP49" s="40"/>
      <c r="DQ49" s="40"/>
    </row>
    <row r="50" spans="1:121" s="41" customFormat="1" ht="16" x14ac:dyDescent="0.2">
      <c r="A50" s="26"/>
      <c r="B50" s="215">
        <v>45489</v>
      </c>
      <c r="C50" s="28" t="s">
        <v>75</v>
      </c>
      <c r="D50" s="29" t="s">
        <v>76</v>
      </c>
      <c r="E50" s="29"/>
      <c r="F50" s="29" t="s">
        <v>169</v>
      </c>
      <c r="G50" s="30">
        <v>45474</v>
      </c>
      <c r="H50" s="31" t="s">
        <v>78</v>
      </c>
      <c r="I50" s="31" t="s">
        <v>79</v>
      </c>
      <c r="J50" s="31">
        <v>14</v>
      </c>
      <c r="K50" s="29" t="s">
        <v>139</v>
      </c>
      <c r="L50" s="29" t="s">
        <v>140</v>
      </c>
      <c r="M50" s="32">
        <v>199.99999999999997</v>
      </c>
      <c r="N50" s="32">
        <v>41.199999999999996</v>
      </c>
      <c r="O50" s="33"/>
      <c r="P50" s="29"/>
      <c r="Q50" s="34"/>
      <c r="R50" s="35"/>
      <c r="S50" s="34"/>
      <c r="T50" s="29"/>
      <c r="U50" s="34"/>
      <c r="V50" s="34"/>
      <c r="W50" s="32">
        <v>29.199999999999996</v>
      </c>
      <c r="X50" s="29"/>
      <c r="Y50" s="32"/>
      <c r="Z50" s="32"/>
      <c r="AA50" s="32"/>
      <c r="AB50" s="32"/>
      <c r="AC50" s="32"/>
      <c r="AD50" s="32"/>
      <c r="AE50" s="34"/>
      <c r="AF50" s="29"/>
      <c r="AG50" s="29"/>
      <c r="AH50" s="32">
        <v>37.4</v>
      </c>
      <c r="AI50" s="29"/>
      <c r="AJ50" s="29"/>
      <c r="AK50" s="32"/>
      <c r="AL50" s="29"/>
      <c r="AM50" s="32"/>
      <c r="AN50" s="32"/>
      <c r="AO50" s="44" t="s">
        <v>170</v>
      </c>
      <c r="AP50" s="31" t="s">
        <v>79</v>
      </c>
      <c r="AQ50" s="31"/>
      <c r="AR50" s="31"/>
      <c r="AS50" s="36"/>
      <c r="AT50" s="31">
        <v>5</v>
      </c>
      <c r="AU50" s="36"/>
      <c r="AV50" s="31"/>
      <c r="AW50" s="36"/>
      <c r="AX50" s="31" t="s">
        <v>78</v>
      </c>
      <c r="AY50" s="31"/>
      <c r="AZ50" s="31">
        <v>0</v>
      </c>
      <c r="BA50" s="31">
        <v>0</v>
      </c>
      <c r="BB50" s="31">
        <v>0</v>
      </c>
      <c r="BC50" s="31">
        <v>0</v>
      </c>
      <c r="BD50" s="31">
        <v>0</v>
      </c>
      <c r="BE50" s="31">
        <v>0</v>
      </c>
      <c r="BF50" s="31">
        <v>0</v>
      </c>
      <c r="BG50" s="31">
        <v>0</v>
      </c>
      <c r="BH50" s="31">
        <v>0</v>
      </c>
      <c r="BI50" s="31">
        <v>0</v>
      </c>
      <c r="BJ50" s="31">
        <v>0</v>
      </c>
      <c r="BK50" s="31">
        <v>0</v>
      </c>
      <c r="BL50" s="31"/>
      <c r="BM50" s="31" t="s">
        <v>79</v>
      </c>
      <c r="BN50" s="31"/>
      <c r="BO50" s="31" t="s">
        <v>79</v>
      </c>
      <c r="BP50" s="42"/>
      <c r="BQ50" s="31"/>
      <c r="BR50" s="31"/>
      <c r="BS50" s="31"/>
      <c r="BT50" s="33"/>
      <c r="BU50" s="33"/>
      <c r="BV50" s="31"/>
      <c r="BW50" s="31" t="s">
        <v>84</v>
      </c>
      <c r="BX50" s="31"/>
      <c r="BY50" s="82"/>
      <c r="BZ50" s="44" t="s">
        <v>1328</v>
      </c>
      <c r="CA50" s="26"/>
      <c r="CB50" s="40"/>
      <c r="DF50" s="40"/>
      <c r="DG50" s="40"/>
      <c r="DH50" s="40"/>
      <c r="DI50" s="40"/>
      <c r="DJ50" s="40"/>
      <c r="DK50" s="40"/>
      <c r="DL50" s="40"/>
      <c r="DM50" s="40"/>
      <c r="DN50" s="40"/>
      <c r="DO50" s="40"/>
      <c r="DP50" s="40"/>
      <c r="DQ50" s="40"/>
    </row>
    <row r="51" spans="1:121" s="41" customFormat="1" ht="16" x14ac:dyDescent="0.2">
      <c r="A51" s="26"/>
      <c r="B51" s="215">
        <v>45489</v>
      </c>
      <c r="C51" s="28" t="s">
        <v>75</v>
      </c>
      <c r="D51" s="29" t="s">
        <v>76</v>
      </c>
      <c r="E51" s="29"/>
      <c r="F51" s="29" t="s">
        <v>169</v>
      </c>
      <c r="G51" s="30">
        <v>45489</v>
      </c>
      <c r="H51" s="31" t="s">
        <v>78</v>
      </c>
      <c r="I51" s="31" t="s">
        <v>79</v>
      </c>
      <c r="J51" s="31">
        <v>14</v>
      </c>
      <c r="K51" s="29" t="s">
        <v>142</v>
      </c>
      <c r="L51" s="29" t="s">
        <v>143</v>
      </c>
      <c r="M51" s="32">
        <v>170.23636363636362</v>
      </c>
      <c r="N51" s="32">
        <v>43.009090909090908</v>
      </c>
      <c r="O51" s="33"/>
      <c r="P51" s="29"/>
      <c r="Q51" s="34"/>
      <c r="R51" s="35"/>
      <c r="S51" s="34"/>
      <c r="T51" s="29"/>
      <c r="U51" s="34"/>
      <c r="V51" s="34"/>
      <c r="W51" s="32">
        <v>24.372727272727271</v>
      </c>
      <c r="X51" s="29"/>
      <c r="Y51" s="32"/>
      <c r="Z51" s="32"/>
      <c r="AA51" s="32"/>
      <c r="AB51" s="32"/>
      <c r="AC51" s="32"/>
      <c r="AD51" s="32"/>
      <c r="AE51" s="34"/>
      <c r="AF51" s="29"/>
      <c r="AG51" s="29"/>
      <c r="AH51" s="32">
        <v>37.718181818181819</v>
      </c>
      <c r="AI51" s="29"/>
      <c r="AJ51" s="29"/>
      <c r="AK51" s="32"/>
      <c r="AL51" s="29"/>
      <c r="AM51" s="32"/>
      <c r="AN51" s="32"/>
      <c r="AO51" s="44" t="s">
        <v>170</v>
      </c>
      <c r="AP51" s="31" t="s">
        <v>79</v>
      </c>
      <c r="AQ51" s="31"/>
      <c r="AR51" s="31"/>
      <c r="AS51" s="36"/>
      <c r="AT51" s="31"/>
      <c r="AU51" s="36"/>
      <c r="AV51" s="31"/>
      <c r="AW51" s="36"/>
      <c r="AX51" s="31" t="s">
        <v>79</v>
      </c>
      <c r="AY51" s="31"/>
      <c r="AZ51" s="31">
        <v>0</v>
      </c>
      <c r="BA51" s="31">
        <v>0</v>
      </c>
      <c r="BB51" s="31">
        <v>0</v>
      </c>
      <c r="BC51" s="31">
        <v>0</v>
      </c>
      <c r="BD51" s="31">
        <v>0</v>
      </c>
      <c r="BE51" s="31">
        <v>0</v>
      </c>
      <c r="BF51" s="31">
        <v>0</v>
      </c>
      <c r="BG51" s="31">
        <v>0</v>
      </c>
      <c r="BH51" s="31">
        <v>0</v>
      </c>
      <c r="BI51" s="31">
        <v>0</v>
      </c>
      <c r="BJ51" s="31">
        <v>0</v>
      </c>
      <c r="BK51" s="31">
        <v>0</v>
      </c>
      <c r="BL51" s="31"/>
      <c r="BM51" s="31" t="s">
        <v>79</v>
      </c>
      <c r="BN51" s="31"/>
      <c r="BO51" s="31" t="s">
        <v>79</v>
      </c>
      <c r="BP51" s="42"/>
      <c r="BQ51" s="31"/>
      <c r="BR51" s="31"/>
      <c r="BS51" s="31"/>
      <c r="BT51" s="33"/>
      <c r="BU51" s="33"/>
      <c r="BV51" s="31"/>
      <c r="BW51" s="31" t="s">
        <v>84</v>
      </c>
      <c r="BX51" s="31">
        <v>1</v>
      </c>
      <c r="BY51" s="82"/>
      <c r="BZ51" s="44" t="s">
        <v>1327</v>
      </c>
      <c r="CA51" s="26"/>
      <c r="CB51" s="40"/>
      <c r="DF51" s="40"/>
      <c r="DG51" s="40"/>
      <c r="DH51" s="40"/>
      <c r="DI51" s="40"/>
      <c r="DJ51" s="40"/>
      <c r="DK51" s="40"/>
      <c r="DL51" s="40"/>
      <c r="DM51" s="40"/>
      <c r="DN51" s="40"/>
      <c r="DO51" s="40"/>
      <c r="DP51" s="40"/>
      <c r="DQ51" s="40"/>
    </row>
    <row r="52" spans="1:121" s="41" customFormat="1" ht="16" x14ac:dyDescent="0.2">
      <c r="A52" s="26"/>
      <c r="B52" s="215">
        <v>45489</v>
      </c>
      <c r="C52" s="28" t="s">
        <v>75</v>
      </c>
      <c r="D52" s="29" t="s">
        <v>76</v>
      </c>
      <c r="E52" s="29"/>
      <c r="F52" s="29" t="s">
        <v>169</v>
      </c>
      <c r="G52" s="30">
        <v>45481</v>
      </c>
      <c r="H52" s="31" t="s">
        <v>78</v>
      </c>
      <c r="I52" s="31" t="s">
        <v>79</v>
      </c>
      <c r="J52" s="31">
        <v>14</v>
      </c>
      <c r="K52" s="29" t="s">
        <v>145</v>
      </c>
      <c r="L52" s="29" t="s">
        <v>146</v>
      </c>
      <c r="M52" s="32">
        <v>173</v>
      </c>
      <c r="N52" s="32">
        <v>38.799999999999997</v>
      </c>
      <c r="O52" s="33"/>
      <c r="P52" s="29"/>
      <c r="Q52" s="34"/>
      <c r="R52" s="35"/>
      <c r="S52" s="34"/>
      <c r="T52" s="29"/>
      <c r="U52" s="34"/>
      <c r="V52" s="34"/>
      <c r="W52" s="32">
        <v>25.827272727272724</v>
      </c>
      <c r="X52" s="29"/>
      <c r="Y52" s="32"/>
      <c r="Z52" s="32"/>
      <c r="AA52" s="32"/>
      <c r="AB52" s="32"/>
      <c r="AC52" s="32"/>
      <c r="AD52" s="32"/>
      <c r="AE52" s="34"/>
      <c r="AF52" s="29"/>
      <c r="AG52" s="29"/>
      <c r="AH52" s="32">
        <v>34.699999999999996</v>
      </c>
      <c r="AI52" s="29"/>
      <c r="AJ52" s="29"/>
      <c r="AK52" s="32"/>
      <c r="AL52" s="29"/>
      <c r="AM52" s="32"/>
      <c r="AN52" s="32"/>
      <c r="AO52" s="44" t="s">
        <v>170</v>
      </c>
      <c r="AP52" s="31" t="s">
        <v>79</v>
      </c>
      <c r="AQ52" s="31"/>
      <c r="AR52" s="31"/>
      <c r="AS52" s="36"/>
      <c r="AT52" s="31">
        <v>3</v>
      </c>
      <c r="AU52" s="36"/>
      <c r="AV52" s="31"/>
      <c r="AW52" s="36"/>
      <c r="AX52" s="31" t="s">
        <v>83</v>
      </c>
      <c r="AY52" s="31"/>
      <c r="AZ52" s="31">
        <v>0</v>
      </c>
      <c r="BA52" s="31">
        <v>0</v>
      </c>
      <c r="BB52" s="31">
        <v>0</v>
      </c>
      <c r="BC52" s="31">
        <v>0</v>
      </c>
      <c r="BD52" s="31">
        <v>0</v>
      </c>
      <c r="BE52" s="31">
        <v>0</v>
      </c>
      <c r="BF52" s="31">
        <v>0</v>
      </c>
      <c r="BG52" s="31">
        <v>0</v>
      </c>
      <c r="BH52" s="31">
        <v>0</v>
      </c>
      <c r="BI52" s="31">
        <v>0</v>
      </c>
      <c r="BJ52" s="31">
        <v>0</v>
      </c>
      <c r="BK52" s="31">
        <v>0</v>
      </c>
      <c r="BL52" s="31"/>
      <c r="BM52" s="31" t="s">
        <v>79</v>
      </c>
      <c r="BN52" s="31"/>
      <c r="BO52" s="31" t="s">
        <v>79</v>
      </c>
      <c r="BP52" s="42"/>
      <c r="BQ52" s="31"/>
      <c r="BR52" s="31"/>
      <c r="BS52" s="31"/>
      <c r="BT52" s="33"/>
      <c r="BU52" s="33"/>
      <c r="BV52" s="31"/>
      <c r="BW52" s="31" t="s">
        <v>84</v>
      </c>
      <c r="BX52" s="31">
        <v>1</v>
      </c>
      <c r="BY52" s="82"/>
      <c r="BZ52" s="44" t="s">
        <v>1326</v>
      </c>
      <c r="CA52" s="26"/>
      <c r="CB52" s="40"/>
      <c r="DF52" s="40"/>
      <c r="DG52" s="40"/>
      <c r="DH52" s="40"/>
      <c r="DI52" s="40"/>
      <c r="DJ52" s="40"/>
      <c r="DK52" s="40"/>
      <c r="DL52" s="40"/>
      <c r="DM52" s="40"/>
      <c r="DN52" s="40"/>
      <c r="DO52" s="40"/>
      <c r="DP52" s="40"/>
      <c r="DQ52" s="40"/>
    </row>
  </sheetData>
  <conditionalFormatting sqref="K2:K47">
    <cfRule type="containsText" dxfId="31" priority="1" operator="containsText" text="Actewagl">
      <formula>NOT(ISERROR(SEARCH("Actewagl",K2)))</formula>
    </cfRule>
  </conditionalFormatting>
  <pageMargins left="0.75" right="0.75" top="1" bottom="1" header="0.5" footer="0.5"/>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FE4D9-F442-9149-A236-64DCFAD0CD89}">
  <dimension ref="A1:CA90"/>
  <sheetViews>
    <sheetView topLeftCell="D43" zoomScale="117" zoomScaleNormal="117" workbookViewId="0">
      <selection activeCell="L63" sqref="L63"/>
    </sheetView>
  </sheetViews>
  <sheetFormatPr baseColWidth="10" defaultColWidth="10.83203125" defaultRowHeight="14" x14ac:dyDescent="0.15"/>
  <cols>
    <col min="1" max="10" width="10.83203125" style="25"/>
    <col min="11" max="11" width="15.33203125" style="25" customWidth="1"/>
    <col min="12" max="13" width="10.83203125" style="25"/>
    <col min="14" max="14" width="8.83203125" style="25" bestFit="1" customWidth="1"/>
    <col min="15" max="40" width="10.83203125" style="25"/>
    <col min="41" max="41" width="13.6640625" style="25" customWidth="1"/>
    <col min="42" max="16384" width="10.83203125" style="25"/>
  </cols>
  <sheetData>
    <row r="1" spans="1:79" ht="75" x14ac:dyDescent="0.15">
      <c r="A1" s="1" t="s">
        <v>0</v>
      </c>
      <c r="B1" s="1" t="s">
        <v>1</v>
      </c>
      <c r="C1" s="2" t="s">
        <v>2</v>
      </c>
      <c r="D1" s="3" t="s">
        <v>3</v>
      </c>
      <c r="E1" s="3" t="s">
        <v>4</v>
      </c>
      <c r="F1" s="3" t="s">
        <v>5</v>
      </c>
      <c r="G1" s="1" t="s">
        <v>6</v>
      </c>
      <c r="H1" s="4" t="s">
        <v>7</v>
      </c>
      <c r="I1" s="4" t="s">
        <v>8</v>
      </c>
      <c r="J1" s="4" t="s">
        <v>9</v>
      </c>
      <c r="K1" s="3" t="s">
        <v>10</v>
      </c>
      <c r="L1" s="5" t="s">
        <v>11</v>
      </c>
      <c r="M1" s="6" t="s">
        <v>12</v>
      </c>
      <c r="N1" s="7" t="s">
        <v>13</v>
      </c>
      <c r="O1" s="7" t="s">
        <v>14</v>
      </c>
      <c r="P1" s="7" t="s">
        <v>15</v>
      </c>
      <c r="Q1" s="7" t="s">
        <v>16</v>
      </c>
      <c r="R1" s="7" t="s">
        <v>17</v>
      </c>
      <c r="S1" s="7" t="s">
        <v>18</v>
      </c>
      <c r="T1" s="7" t="s">
        <v>19</v>
      </c>
      <c r="U1" s="7" t="s">
        <v>20</v>
      </c>
      <c r="V1" s="8" t="s">
        <v>21</v>
      </c>
      <c r="W1" s="9" t="s">
        <v>22</v>
      </c>
      <c r="X1" s="9" t="s">
        <v>23</v>
      </c>
      <c r="Y1" s="9" t="s">
        <v>24</v>
      </c>
      <c r="Z1" s="9" t="s">
        <v>25</v>
      </c>
      <c r="AA1" s="9" t="s">
        <v>26</v>
      </c>
      <c r="AB1" s="9" t="s">
        <v>27</v>
      </c>
      <c r="AC1" s="9" t="s">
        <v>28</v>
      </c>
      <c r="AD1" s="9" t="s">
        <v>29</v>
      </c>
      <c r="AE1" s="10" t="s">
        <v>30</v>
      </c>
      <c r="AF1" s="11" t="s">
        <v>31</v>
      </c>
      <c r="AG1" s="11" t="s">
        <v>32</v>
      </c>
      <c r="AH1" s="12" t="s">
        <v>33</v>
      </c>
      <c r="AI1" s="12" t="s">
        <v>34</v>
      </c>
      <c r="AJ1" s="12" t="s">
        <v>35</v>
      </c>
      <c r="AK1" s="12" t="s">
        <v>36</v>
      </c>
      <c r="AL1" s="13" t="s">
        <v>37</v>
      </c>
      <c r="AM1" s="13" t="s">
        <v>38</v>
      </c>
      <c r="AN1" s="13" t="s">
        <v>39</v>
      </c>
      <c r="AO1" s="14" t="s">
        <v>40</v>
      </c>
      <c r="AP1" s="15" t="s">
        <v>41</v>
      </c>
      <c r="AQ1" s="15" t="s">
        <v>42</v>
      </c>
      <c r="AR1" s="16" t="s">
        <v>43</v>
      </c>
      <c r="AS1" s="17" t="s">
        <v>1321</v>
      </c>
      <c r="AT1" s="18" t="s">
        <v>1322</v>
      </c>
      <c r="AU1" s="19" t="s">
        <v>1323</v>
      </c>
      <c r="AV1" s="19" t="s">
        <v>1324</v>
      </c>
      <c r="AW1" s="19" t="s">
        <v>1325</v>
      </c>
      <c r="AX1" s="20" t="s">
        <v>46</v>
      </c>
      <c r="AY1" s="21" t="s">
        <v>47</v>
      </c>
      <c r="AZ1" s="22" t="s">
        <v>48</v>
      </c>
      <c r="BA1" s="23" t="s">
        <v>49</v>
      </c>
      <c r="BB1" s="22" t="s">
        <v>50</v>
      </c>
      <c r="BC1" s="23" t="s">
        <v>51</v>
      </c>
      <c r="BD1" s="22" t="s">
        <v>52</v>
      </c>
      <c r="BE1" s="23" t="s">
        <v>53</v>
      </c>
      <c r="BF1" s="22" t="s">
        <v>54</v>
      </c>
      <c r="BG1" s="24" t="s">
        <v>55</v>
      </c>
      <c r="BH1" s="22" t="s">
        <v>56</v>
      </c>
      <c r="BI1" s="24" t="s">
        <v>57</v>
      </c>
      <c r="BJ1" s="22" t="s">
        <v>58</v>
      </c>
      <c r="BK1" s="24" t="s">
        <v>59</v>
      </c>
      <c r="BL1" s="4" t="s">
        <v>60</v>
      </c>
      <c r="BM1" s="4" t="s">
        <v>61</v>
      </c>
      <c r="BN1" s="4" t="s">
        <v>62</v>
      </c>
      <c r="BO1" s="4" t="s">
        <v>63</v>
      </c>
      <c r="BP1" s="4" t="s">
        <v>64</v>
      </c>
      <c r="BQ1" s="4" t="s">
        <v>65</v>
      </c>
      <c r="BR1" s="4" t="s">
        <v>66</v>
      </c>
      <c r="BS1" s="4" t="s">
        <v>67</v>
      </c>
      <c r="BT1" s="2" t="s">
        <v>68</v>
      </c>
      <c r="BU1" s="2" t="s">
        <v>69</v>
      </c>
      <c r="BV1" s="4" t="s">
        <v>70</v>
      </c>
      <c r="BW1" s="4" t="s">
        <v>71</v>
      </c>
      <c r="BX1" s="2" t="s">
        <v>72</v>
      </c>
      <c r="BY1" s="4" t="s">
        <v>73</v>
      </c>
      <c r="BZ1" s="1" t="s">
        <v>74</v>
      </c>
    </row>
    <row r="2" spans="1:79" s="41" customFormat="1" ht="13" customHeight="1" x14ac:dyDescent="0.15">
      <c r="A2" s="82">
        <v>13659</v>
      </c>
      <c r="B2" s="116">
        <v>44391</v>
      </c>
      <c r="C2" s="115" t="s">
        <v>119</v>
      </c>
      <c r="D2" s="82" t="s">
        <v>76</v>
      </c>
      <c r="E2" s="82"/>
      <c r="F2" s="82" t="s">
        <v>120</v>
      </c>
      <c r="G2" s="116">
        <v>44299</v>
      </c>
      <c r="H2" s="117" t="s">
        <v>121</v>
      </c>
      <c r="I2" s="117" t="s">
        <v>122</v>
      </c>
      <c r="J2" s="117">
        <v>1</v>
      </c>
      <c r="K2" s="82" t="s">
        <v>192</v>
      </c>
      <c r="L2" s="82" t="s">
        <v>81</v>
      </c>
      <c r="M2" s="118">
        <v>96.36363636363636</v>
      </c>
      <c r="N2" s="118">
        <v>19.454545454545453</v>
      </c>
      <c r="O2" s="82"/>
      <c r="P2" s="82"/>
      <c r="Q2" s="120"/>
      <c r="R2" s="121"/>
      <c r="S2" s="120"/>
      <c r="T2" s="82"/>
      <c r="U2" s="120"/>
      <c r="V2" s="120"/>
      <c r="W2" s="120"/>
      <c r="X2" s="82"/>
      <c r="Y2" s="118"/>
      <c r="Z2" s="118"/>
      <c r="AA2" s="118"/>
      <c r="AB2" s="118"/>
      <c r="AC2" s="118"/>
      <c r="AD2" s="118"/>
      <c r="AE2" s="118"/>
      <c r="AF2" s="82"/>
      <c r="AG2" s="82"/>
      <c r="AH2" s="118"/>
      <c r="AI2" s="82"/>
      <c r="AJ2" s="82"/>
      <c r="AK2" s="120"/>
      <c r="AL2" s="82"/>
      <c r="AM2" s="118"/>
      <c r="AN2" s="118"/>
      <c r="AO2" s="82" t="s">
        <v>125</v>
      </c>
      <c r="AP2" s="117" t="s">
        <v>122</v>
      </c>
      <c r="AQ2" s="117"/>
      <c r="AR2" s="117"/>
      <c r="AS2" s="122"/>
      <c r="AT2" s="117">
        <v>10</v>
      </c>
      <c r="AU2" s="117"/>
      <c r="AV2" s="117"/>
      <c r="AW2" s="117"/>
      <c r="AX2" s="117" t="s">
        <v>193</v>
      </c>
      <c r="AY2" s="82"/>
      <c r="AZ2" s="117">
        <v>0</v>
      </c>
      <c r="BA2" s="117">
        <v>0</v>
      </c>
      <c r="BB2" s="117">
        <v>0</v>
      </c>
      <c r="BC2" s="117">
        <v>0</v>
      </c>
      <c r="BD2" s="117">
        <v>0</v>
      </c>
      <c r="BE2" s="117">
        <v>0</v>
      </c>
      <c r="BF2" s="117">
        <v>0</v>
      </c>
      <c r="BG2" s="117">
        <v>0</v>
      </c>
      <c r="BH2" s="117">
        <v>0</v>
      </c>
      <c r="BI2" s="117">
        <v>0</v>
      </c>
      <c r="BJ2" s="117">
        <v>0</v>
      </c>
      <c r="BK2" s="117">
        <v>0</v>
      </c>
      <c r="BL2" s="117"/>
      <c r="BM2" s="117" t="s">
        <v>122</v>
      </c>
      <c r="BN2" s="117"/>
      <c r="BO2" s="117" t="s">
        <v>122</v>
      </c>
      <c r="BP2" s="123">
        <v>94.472727272727269</v>
      </c>
      <c r="BQ2" s="117"/>
      <c r="BR2" s="117"/>
      <c r="BS2" s="132">
        <v>44378</v>
      </c>
      <c r="BT2" s="124" t="s">
        <v>375</v>
      </c>
      <c r="BU2" s="119"/>
      <c r="BV2" s="117"/>
      <c r="BW2" s="117" t="s">
        <v>126</v>
      </c>
      <c r="BX2" s="117"/>
      <c r="BY2" s="119" t="s">
        <v>376</v>
      </c>
      <c r="BZ2" s="82" t="s">
        <v>286</v>
      </c>
      <c r="CA2" s="119" t="s">
        <v>328</v>
      </c>
    </row>
    <row r="3" spans="1:79" s="41" customFormat="1" ht="13" customHeight="1" x14ac:dyDescent="0.15">
      <c r="A3" s="147">
        <v>10829</v>
      </c>
      <c r="B3" s="116">
        <v>44387</v>
      </c>
      <c r="C3" s="115" t="s">
        <v>119</v>
      </c>
      <c r="D3" s="82" t="s">
        <v>76</v>
      </c>
      <c r="E3" s="82"/>
      <c r="F3" s="82" t="s">
        <v>120</v>
      </c>
      <c r="G3" s="116">
        <v>44384</v>
      </c>
      <c r="H3" s="117" t="s">
        <v>121</v>
      </c>
      <c r="I3" s="117" t="s">
        <v>86</v>
      </c>
      <c r="J3" s="117"/>
      <c r="K3" s="82" t="s">
        <v>195</v>
      </c>
      <c r="L3" s="82" t="s">
        <v>88</v>
      </c>
      <c r="M3" s="118">
        <v>155.91818181818181</v>
      </c>
      <c r="N3" s="118">
        <v>25.309090909090909</v>
      </c>
      <c r="O3" s="82"/>
      <c r="P3" s="82"/>
      <c r="Q3" s="120"/>
      <c r="R3" s="121"/>
      <c r="S3" s="120"/>
      <c r="T3" s="82"/>
      <c r="U3" s="120"/>
      <c r="V3" s="120"/>
      <c r="W3" s="120"/>
      <c r="X3" s="82"/>
      <c r="Y3" s="118"/>
      <c r="Z3" s="118"/>
      <c r="AA3" s="118"/>
      <c r="AB3" s="118"/>
      <c r="AC3" s="118"/>
      <c r="AD3" s="118"/>
      <c r="AE3" s="118"/>
      <c r="AF3" s="82"/>
      <c r="AG3" s="82"/>
      <c r="AH3" s="118"/>
      <c r="AI3" s="82"/>
      <c r="AJ3" s="82"/>
      <c r="AK3" s="120"/>
      <c r="AL3" s="82"/>
      <c r="AM3" s="118"/>
      <c r="AN3" s="118"/>
      <c r="AO3" s="82" t="s">
        <v>125</v>
      </c>
      <c r="AP3" s="117" t="s">
        <v>122</v>
      </c>
      <c r="AQ3" s="117"/>
      <c r="AR3" s="117"/>
      <c r="AS3" s="117"/>
      <c r="AT3" s="117">
        <v>17</v>
      </c>
      <c r="AU3" s="117"/>
      <c r="AV3" s="117"/>
      <c r="AW3" s="117"/>
      <c r="AX3" s="117" t="s">
        <v>193</v>
      </c>
      <c r="AY3" s="82"/>
      <c r="AZ3" s="117">
        <v>0</v>
      </c>
      <c r="BA3" s="117">
        <v>0</v>
      </c>
      <c r="BB3" s="117">
        <v>0</v>
      </c>
      <c r="BC3" s="117">
        <v>0</v>
      </c>
      <c r="BD3" s="117">
        <v>0</v>
      </c>
      <c r="BE3" s="117">
        <v>0</v>
      </c>
      <c r="BF3" s="117">
        <v>0</v>
      </c>
      <c r="BG3" s="117">
        <v>0</v>
      </c>
      <c r="BH3" s="117">
        <v>0</v>
      </c>
      <c r="BI3" s="117">
        <v>0</v>
      </c>
      <c r="BJ3" s="117">
        <v>0</v>
      </c>
      <c r="BK3" s="117">
        <v>0</v>
      </c>
      <c r="BL3" s="117"/>
      <c r="BM3" s="117" t="s">
        <v>122</v>
      </c>
      <c r="BN3" s="117">
        <v>12</v>
      </c>
      <c r="BO3" s="117" t="s">
        <v>122</v>
      </c>
      <c r="BP3" s="125"/>
      <c r="BQ3" s="117"/>
      <c r="BR3" s="117"/>
      <c r="BS3" s="117"/>
      <c r="BT3" s="82"/>
      <c r="BU3" s="119"/>
      <c r="BV3" s="117"/>
      <c r="BW3" s="117" t="s">
        <v>126</v>
      </c>
      <c r="BX3" s="117"/>
      <c r="BY3" s="82"/>
      <c r="BZ3" s="126" t="s">
        <v>377</v>
      </c>
      <c r="CA3" s="119" t="s">
        <v>327</v>
      </c>
    </row>
    <row r="4" spans="1:79" s="41" customFormat="1" ht="13" customHeight="1" x14ac:dyDescent="0.15">
      <c r="A4" s="82">
        <v>11802</v>
      </c>
      <c r="B4" s="116">
        <v>44387</v>
      </c>
      <c r="C4" s="115" t="s">
        <v>119</v>
      </c>
      <c r="D4" s="82" t="s">
        <v>76</v>
      </c>
      <c r="E4" s="82"/>
      <c r="F4" s="82" t="s">
        <v>120</v>
      </c>
      <c r="G4" s="144">
        <v>44378</v>
      </c>
      <c r="H4" s="117" t="s">
        <v>121</v>
      </c>
      <c r="I4" s="117" t="s">
        <v>122</v>
      </c>
      <c r="J4" s="117">
        <v>3</v>
      </c>
      <c r="K4" s="82" t="s">
        <v>197</v>
      </c>
      <c r="L4" s="82" t="s">
        <v>91</v>
      </c>
      <c r="M4" s="118">
        <v>99.999999999999986</v>
      </c>
      <c r="N4" s="118">
        <v>21.654545454545453</v>
      </c>
      <c r="O4" s="82"/>
      <c r="P4" s="82"/>
      <c r="Q4" s="120"/>
      <c r="R4" s="121"/>
      <c r="S4" s="120"/>
      <c r="T4" s="82"/>
      <c r="U4" s="120"/>
      <c r="V4" s="120"/>
      <c r="W4" s="120"/>
      <c r="X4" s="82"/>
      <c r="Y4" s="118"/>
      <c r="Z4" s="118"/>
      <c r="AA4" s="118"/>
      <c r="AB4" s="118"/>
      <c r="AC4" s="118"/>
      <c r="AD4" s="120"/>
      <c r="AE4" s="118"/>
      <c r="AF4" s="82"/>
      <c r="AG4" s="82"/>
      <c r="AH4" s="118"/>
      <c r="AI4" s="82"/>
      <c r="AJ4" s="82"/>
      <c r="AK4" s="118"/>
      <c r="AL4" s="82"/>
      <c r="AM4" s="118"/>
      <c r="AN4" s="118"/>
      <c r="AO4" s="82" t="s">
        <v>125</v>
      </c>
      <c r="AP4" s="117" t="s">
        <v>122</v>
      </c>
      <c r="AQ4" s="117"/>
      <c r="AR4" s="117"/>
      <c r="AS4" s="122"/>
      <c r="AT4" s="117">
        <v>7.5</v>
      </c>
      <c r="AU4" s="117"/>
      <c r="AV4" s="117"/>
      <c r="AW4" s="117"/>
      <c r="AX4" s="117" t="s">
        <v>122</v>
      </c>
      <c r="AY4" s="82"/>
      <c r="AZ4" s="117">
        <v>0</v>
      </c>
      <c r="BA4" s="117">
        <v>0</v>
      </c>
      <c r="BB4" s="117">
        <v>0</v>
      </c>
      <c r="BC4" s="117">
        <v>0</v>
      </c>
      <c r="BD4" s="117">
        <v>0</v>
      </c>
      <c r="BE4" s="117">
        <v>0</v>
      </c>
      <c r="BF4" s="117">
        <v>0</v>
      </c>
      <c r="BG4" s="117">
        <v>0</v>
      </c>
      <c r="BH4" s="117">
        <v>0</v>
      </c>
      <c r="BI4" s="117">
        <v>0</v>
      </c>
      <c r="BJ4" s="117">
        <v>0</v>
      </c>
      <c r="BK4" s="117">
        <v>0</v>
      </c>
      <c r="BL4" s="117"/>
      <c r="BM4" s="117" t="s">
        <v>122</v>
      </c>
      <c r="BN4" s="117"/>
      <c r="BO4" s="117" t="s">
        <v>122</v>
      </c>
      <c r="BP4" s="125"/>
      <c r="BQ4" s="117"/>
      <c r="BR4" s="117"/>
      <c r="BS4" s="117"/>
      <c r="BT4" s="82"/>
      <c r="BU4" s="119"/>
      <c r="BV4" s="117"/>
      <c r="BW4" s="117" t="s">
        <v>126</v>
      </c>
      <c r="BX4" s="117">
        <v>1</v>
      </c>
      <c r="BY4" s="82"/>
      <c r="BZ4" s="127" t="s">
        <v>378</v>
      </c>
      <c r="CA4" s="82" t="s">
        <v>327</v>
      </c>
    </row>
    <row r="5" spans="1:79" s="41" customFormat="1" ht="13" customHeight="1" x14ac:dyDescent="0.15">
      <c r="A5" s="147">
        <v>13072</v>
      </c>
      <c r="B5" s="116">
        <v>44391</v>
      </c>
      <c r="C5" s="115" t="s">
        <v>119</v>
      </c>
      <c r="D5" s="82" t="s">
        <v>76</v>
      </c>
      <c r="E5" s="82"/>
      <c r="F5" s="82" t="s">
        <v>120</v>
      </c>
      <c r="G5" s="116">
        <v>44378</v>
      </c>
      <c r="H5" s="117" t="s">
        <v>121</v>
      </c>
      <c r="I5" s="117" t="s">
        <v>86</v>
      </c>
      <c r="J5" s="117"/>
      <c r="K5" s="82" t="s">
        <v>379</v>
      </c>
      <c r="L5" s="82" t="s">
        <v>380</v>
      </c>
      <c r="M5" s="118">
        <v>183.6090909090909</v>
      </c>
      <c r="N5" s="118">
        <v>29.999999999999996</v>
      </c>
      <c r="O5" s="82"/>
      <c r="P5" s="82"/>
      <c r="Q5" s="120"/>
      <c r="R5" s="121"/>
      <c r="S5" s="120"/>
      <c r="T5" s="82"/>
      <c r="U5" s="120"/>
      <c r="V5" s="120"/>
      <c r="W5" s="120"/>
      <c r="X5" s="82"/>
      <c r="Y5" s="118"/>
      <c r="Z5" s="118"/>
      <c r="AA5" s="118"/>
      <c r="AB5" s="118"/>
      <c r="AC5" s="118"/>
      <c r="AD5" s="118"/>
      <c r="AE5" s="118"/>
      <c r="AF5" s="82"/>
      <c r="AG5" s="82"/>
      <c r="AH5" s="118"/>
      <c r="AI5" s="82"/>
      <c r="AJ5" s="82"/>
      <c r="AK5" s="118"/>
      <c r="AL5" s="82"/>
      <c r="AM5" s="118"/>
      <c r="AN5" s="118"/>
      <c r="AO5" s="82" t="s">
        <v>125</v>
      </c>
      <c r="AP5" s="117" t="s">
        <v>122</v>
      </c>
      <c r="AQ5" s="117"/>
      <c r="AR5" s="117"/>
      <c r="AS5" s="122"/>
      <c r="AT5" s="117">
        <v>8.5</v>
      </c>
      <c r="AU5" s="117">
        <v>2500</v>
      </c>
      <c r="AV5" s="117"/>
      <c r="AW5" s="117">
        <v>0</v>
      </c>
      <c r="AX5" s="117" t="s">
        <v>122</v>
      </c>
      <c r="AY5" s="82"/>
      <c r="AZ5" s="117">
        <v>20</v>
      </c>
      <c r="BA5" s="117">
        <v>0</v>
      </c>
      <c r="BB5" s="117">
        <v>0</v>
      </c>
      <c r="BC5" s="117">
        <v>0</v>
      </c>
      <c r="BD5" s="117">
        <v>0</v>
      </c>
      <c r="BE5" s="117">
        <v>0</v>
      </c>
      <c r="BF5" s="117">
        <v>0</v>
      </c>
      <c r="BG5" s="117">
        <v>0</v>
      </c>
      <c r="BH5" s="117">
        <v>0</v>
      </c>
      <c r="BI5" s="117">
        <v>0</v>
      </c>
      <c r="BJ5" s="117">
        <v>0</v>
      </c>
      <c r="BK5" s="117">
        <v>0</v>
      </c>
      <c r="BL5" s="117"/>
      <c r="BM5" s="117" t="s">
        <v>122</v>
      </c>
      <c r="BN5" s="117"/>
      <c r="BO5" s="117" t="s">
        <v>122</v>
      </c>
      <c r="BP5" s="125"/>
      <c r="BQ5" s="117"/>
      <c r="BR5" s="117"/>
      <c r="BS5" s="117"/>
      <c r="BT5" s="119"/>
      <c r="BU5" s="119"/>
      <c r="BV5" s="117"/>
      <c r="BW5" s="117" t="s">
        <v>126</v>
      </c>
      <c r="BX5" s="117"/>
      <c r="BY5" s="82"/>
      <c r="BZ5" s="148" t="s">
        <v>381</v>
      </c>
      <c r="CA5" s="82" t="s">
        <v>327</v>
      </c>
    </row>
    <row r="6" spans="1:79" s="41" customFormat="1" ht="13" customHeight="1" x14ac:dyDescent="0.15">
      <c r="A6" s="82">
        <v>13782</v>
      </c>
      <c r="B6" s="116">
        <v>44390</v>
      </c>
      <c r="C6" s="49" t="s">
        <v>75</v>
      </c>
      <c r="D6" s="48" t="s">
        <v>76</v>
      </c>
      <c r="E6" s="48"/>
      <c r="F6" s="48" t="s">
        <v>77</v>
      </c>
      <c r="G6" s="144">
        <v>44105</v>
      </c>
      <c r="H6" s="50" t="s">
        <v>78</v>
      </c>
      <c r="I6" s="50" t="s">
        <v>79</v>
      </c>
      <c r="J6" s="117">
        <v>7</v>
      </c>
      <c r="K6" s="48" t="s">
        <v>93</v>
      </c>
      <c r="L6" s="82" t="s">
        <v>382</v>
      </c>
      <c r="M6" s="118">
        <v>132.89999999999998</v>
      </c>
      <c r="N6" s="118">
        <v>26.981818181818181</v>
      </c>
      <c r="O6" s="48" t="s">
        <v>95</v>
      </c>
      <c r="P6" s="48">
        <v>300</v>
      </c>
      <c r="Q6" s="118">
        <v>29.9</v>
      </c>
      <c r="R6" s="52"/>
      <c r="S6" s="51"/>
      <c r="T6" s="48"/>
      <c r="U6" s="51"/>
      <c r="V6" s="51"/>
      <c r="W6" s="51"/>
      <c r="X6" s="48"/>
      <c r="Y6" s="53"/>
      <c r="Z6" s="53"/>
      <c r="AA6" s="53"/>
      <c r="AB6" s="53"/>
      <c r="AC6" s="53"/>
      <c r="AD6" s="53"/>
      <c r="AE6" s="53"/>
      <c r="AF6" s="48"/>
      <c r="AG6" s="48"/>
      <c r="AH6" s="53"/>
      <c r="AI6" s="48"/>
      <c r="AJ6" s="48"/>
      <c r="AK6" s="53"/>
      <c r="AL6" s="48"/>
      <c r="AM6" s="53"/>
      <c r="AN6" s="53"/>
      <c r="AO6" s="48" t="s">
        <v>82</v>
      </c>
      <c r="AP6" s="50" t="s">
        <v>79</v>
      </c>
      <c r="AQ6" s="50"/>
      <c r="AR6" s="50"/>
      <c r="AS6" s="50">
        <v>10</v>
      </c>
      <c r="AT6" s="117">
        <v>10.199999999999999</v>
      </c>
      <c r="AU6" s="117"/>
      <c r="AV6" s="117"/>
      <c r="AW6" s="117"/>
      <c r="AX6" s="50" t="s">
        <v>83</v>
      </c>
      <c r="AY6" s="48"/>
      <c r="AZ6" s="50">
        <v>0</v>
      </c>
      <c r="BA6" s="50">
        <v>0</v>
      </c>
      <c r="BB6" s="50">
        <v>7</v>
      </c>
      <c r="BC6" s="50">
        <v>0</v>
      </c>
      <c r="BD6" s="50">
        <v>0</v>
      </c>
      <c r="BE6" s="50">
        <v>0</v>
      </c>
      <c r="BF6" s="50">
        <v>0</v>
      </c>
      <c r="BG6" s="50">
        <v>0</v>
      </c>
      <c r="BH6" s="50">
        <v>0</v>
      </c>
      <c r="BI6" s="50">
        <v>0</v>
      </c>
      <c r="BJ6" s="50">
        <v>0</v>
      </c>
      <c r="BK6" s="50">
        <v>0</v>
      </c>
      <c r="BL6" s="50"/>
      <c r="BM6" s="50" t="s">
        <v>79</v>
      </c>
      <c r="BN6" s="50"/>
      <c r="BO6" s="50" t="s">
        <v>79</v>
      </c>
      <c r="BP6" s="55"/>
      <c r="BQ6" s="50"/>
      <c r="BR6" s="50"/>
      <c r="BS6" s="50"/>
      <c r="BT6" s="56"/>
      <c r="BU6" s="56"/>
      <c r="BV6" s="50"/>
      <c r="BW6" s="50" t="s">
        <v>84</v>
      </c>
      <c r="BX6" s="50"/>
      <c r="BY6" s="48"/>
      <c r="BZ6" s="126" t="s">
        <v>383</v>
      </c>
      <c r="CA6" s="119" t="s">
        <v>328</v>
      </c>
    </row>
    <row r="7" spans="1:79" s="41" customFormat="1" ht="13" customHeight="1" x14ac:dyDescent="0.15">
      <c r="A7" s="82">
        <v>1489</v>
      </c>
      <c r="B7" s="116">
        <v>44390</v>
      </c>
      <c r="C7" s="115" t="s">
        <v>119</v>
      </c>
      <c r="D7" s="82" t="s">
        <v>76</v>
      </c>
      <c r="E7" s="82"/>
      <c r="F7" s="82" t="s">
        <v>120</v>
      </c>
      <c r="G7" s="116">
        <v>44378</v>
      </c>
      <c r="H7" s="117" t="s">
        <v>121</v>
      </c>
      <c r="I7" s="117" t="s">
        <v>122</v>
      </c>
      <c r="J7" s="117">
        <v>8</v>
      </c>
      <c r="K7" s="82" t="s">
        <v>202</v>
      </c>
      <c r="L7" s="82" t="s">
        <v>203</v>
      </c>
      <c r="M7" s="118">
        <v>139.38181818181818</v>
      </c>
      <c r="N7" s="118">
        <v>22.472727272727269</v>
      </c>
      <c r="O7" s="82"/>
      <c r="P7" s="82"/>
      <c r="Q7" s="120"/>
      <c r="R7" s="121"/>
      <c r="S7" s="120"/>
      <c r="T7" s="82"/>
      <c r="U7" s="120"/>
      <c r="V7" s="120"/>
      <c r="W7" s="120"/>
      <c r="X7" s="82"/>
      <c r="Y7" s="118"/>
      <c r="Z7" s="118"/>
      <c r="AA7" s="118"/>
      <c r="AB7" s="118"/>
      <c r="AC7" s="118"/>
      <c r="AD7" s="118"/>
      <c r="AE7" s="118"/>
      <c r="AF7" s="82"/>
      <c r="AG7" s="82"/>
      <c r="AH7" s="118"/>
      <c r="AI7" s="82"/>
      <c r="AJ7" s="82"/>
      <c r="AK7" s="118"/>
      <c r="AL7" s="82"/>
      <c r="AM7" s="118"/>
      <c r="AN7" s="118"/>
      <c r="AO7" s="82" t="s">
        <v>125</v>
      </c>
      <c r="AP7" s="117" t="s">
        <v>122</v>
      </c>
      <c r="AQ7" s="117"/>
      <c r="AR7" s="117"/>
      <c r="AS7" s="122"/>
      <c r="AT7" s="117">
        <v>11.6</v>
      </c>
      <c r="AU7" s="117"/>
      <c r="AV7" s="117"/>
      <c r="AW7" s="117"/>
      <c r="AX7" s="117" t="s">
        <v>193</v>
      </c>
      <c r="AY7" s="82"/>
      <c r="AZ7" s="117">
        <v>0</v>
      </c>
      <c r="BA7" s="117">
        <v>0</v>
      </c>
      <c r="BB7" s="117">
        <v>0</v>
      </c>
      <c r="BC7" s="117">
        <v>0</v>
      </c>
      <c r="BD7" s="117">
        <v>0</v>
      </c>
      <c r="BE7" s="117">
        <v>0</v>
      </c>
      <c r="BF7" s="117">
        <v>0</v>
      </c>
      <c r="BG7" s="117">
        <v>0</v>
      </c>
      <c r="BH7" s="117">
        <v>0</v>
      </c>
      <c r="BI7" s="117">
        <v>0</v>
      </c>
      <c r="BJ7" s="117">
        <v>0</v>
      </c>
      <c r="BK7" s="117">
        <v>0</v>
      </c>
      <c r="BL7" s="117"/>
      <c r="BM7" s="117" t="s">
        <v>122</v>
      </c>
      <c r="BN7" s="117"/>
      <c r="BO7" s="117" t="s">
        <v>122</v>
      </c>
      <c r="BP7" s="125"/>
      <c r="BQ7" s="117"/>
      <c r="BR7" s="117"/>
      <c r="BS7" s="117"/>
      <c r="BT7" s="119"/>
      <c r="BU7" s="119"/>
      <c r="BV7" s="117"/>
      <c r="BW7" s="117" t="s">
        <v>126</v>
      </c>
      <c r="BX7" s="117"/>
      <c r="BY7" s="82"/>
      <c r="BZ7" s="127" t="s">
        <v>384</v>
      </c>
      <c r="CA7" s="119" t="s">
        <v>327</v>
      </c>
    </row>
    <row r="8" spans="1:79" s="41" customFormat="1" ht="13" customHeight="1" x14ac:dyDescent="0.15">
      <c r="A8" s="82">
        <v>10274</v>
      </c>
      <c r="B8" s="116">
        <v>44387</v>
      </c>
      <c r="C8" s="115" t="s">
        <v>119</v>
      </c>
      <c r="D8" s="82" t="s">
        <v>76</v>
      </c>
      <c r="E8" s="82"/>
      <c r="F8" s="82" t="s">
        <v>120</v>
      </c>
      <c r="G8" s="116">
        <v>44378</v>
      </c>
      <c r="H8" s="117" t="s">
        <v>121</v>
      </c>
      <c r="I8" s="117" t="s">
        <v>122</v>
      </c>
      <c r="J8" s="117">
        <v>9</v>
      </c>
      <c r="K8" s="82" t="s">
        <v>205</v>
      </c>
      <c r="L8" s="82" t="s">
        <v>385</v>
      </c>
      <c r="M8" s="118">
        <v>131.99999999999997</v>
      </c>
      <c r="N8" s="118">
        <v>27.209090909090907</v>
      </c>
      <c r="O8" s="82"/>
      <c r="P8" s="82"/>
      <c r="Q8" s="120"/>
      <c r="R8" s="121"/>
      <c r="S8" s="120"/>
      <c r="T8" s="82"/>
      <c r="U8" s="120"/>
      <c r="V8" s="120"/>
      <c r="W8" s="120"/>
      <c r="X8" s="82"/>
      <c r="Y8" s="118"/>
      <c r="Z8" s="118"/>
      <c r="AA8" s="118"/>
      <c r="AB8" s="118"/>
      <c r="AC8" s="118"/>
      <c r="AD8" s="118"/>
      <c r="AE8" s="118"/>
      <c r="AF8" s="82"/>
      <c r="AG8" s="82"/>
      <c r="AH8" s="118"/>
      <c r="AI8" s="82"/>
      <c r="AJ8" s="82"/>
      <c r="AK8" s="118"/>
      <c r="AL8" s="82"/>
      <c r="AM8" s="118"/>
      <c r="AN8" s="118"/>
      <c r="AO8" s="82" t="s">
        <v>125</v>
      </c>
      <c r="AP8" s="117" t="s">
        <v>122</v>
      </c>
      <c r="AQ8" s="117"/>
      <c r="AR8" s="117"/>
      <c r="AS8" s="122"/>
      <c r="AT8" s="117">
        <v>9.5</v>
      </c>
      <c r="AU8" s="117"/>
      <c r="AV8" s="117"/>
      <c r="AW8" s="117"/>
      <c r="AX8" s="117" t="s">
        <v>193</v>
      </c>
      <c r="AY8" s="82"/>
      <c r="AZ8" s="117">
        <v>16</v>
      </c>
      <c r="BA8" s="117">
        <v>0</v>
      </c>
      <c r="BB8" s="117">
        <v>0</v>
      </c>
      <c r="BC8" s="117">
        <v>0</v>
      </c>
      <c r="BD8" s="117">
        <v>0</v>
      </c>
      <c r="BE8" s="117">
        <v>0</v>
      </c>
      <c r="BF8" s="117">
        <v>0</v>
      </c>
      <c r="BG8" s="117">
        <v>0</v>
      </c>
      <c r="BH8" s="117">
        <v>0</v>
      </c>
      <c r="BI8" s="117">
        <v>0</v>
      </c>
      <c r="BJ8" s="117">
        <v>0</v>
      </c>
      <c r="BK8" s="117">
        <v>0</v>
      </c>
      <c r="BL8" s="117"/>
      <c r="BM8" s="117" t="s">
        <v>122</v>
      </c>
      <c r="BN8" s="117">
        <v>12</v>
      </c>
      <c r="BO8" s="117" t="s">
        <v>122</v>
      </c>
      <c r="BP8" s="125"/>
      <c r="BQ8" s="117"/>
      <c r="BR8" s="117">
        <v>12</v>
      </c>
      <c r="BS8" s="117"/>
      <c r="BT8" s="119"/>
      <c r="BU8" s="119"/>
      <c r="BV8" s="117"/>
      <c r="BW8" s="117" t="s">
        <v>126</v>
      </c>
      <c r="BX8" s="117"/>
      <c r="BY8" s="82" t="s">
        <v>386</v>
      </c>
      <c r="BZ8" s="126" t="s">
        <v>387</v>
      </c>
      <c r="CA8" s="82" t="s">
        <v>327</v>
      </c>
    </row>
    <row r="9" spans="1:79" s="41" customFormat="1" ht="13" customHeight="1" x14ac:dyDescent="0.15">
      <c r="A9" s="82">
        <v>12769</v>
      </c>
      <c r="B9" s="116">
        <v>44388</v>
      </c>
      <c r="C9" s="115" t="s">
        <v>119</v>
      </c>
      <c r="D9" s="82" t="s">
        <v>76</v>
      </c>
      <c r="E9" s="82"/>
      <c r="F9" s="82" t="s">
        <v>120</v>
      </c>
      <c r="G9" s="116">
        <v>44379</v>
      </c>
      <c r="H9" s="117" t="s">
        <v>121</v>
      </c>
      <c r="I9" s="117" t="s">
        <v>122</v>
      </c>
      <c r="J9" s="117">
        <v>10</v>
      </c>
      <c r="K9" s="82" t="s">
        <v>388</v>
      </c>
      <c r="L9" s="82" t="s">
        <v>389</v>
      </c>
      <c r="M9" s="118">
        <v>134.42727272727271</v>
      </c>
      <c r="N9" s="118">
        <v>23.763636363636362</v>
      </c>
      <c r="O9" s="82"/>
      <c r="P9" s="82"/>
      <c r="Q9" s="120"/>
      <c r="R9" s="121"/>
      <c r="S9" s="120"/>
      <c r="T9" s="82"/>
      <c r="U9" s="120"/>
      <c r="V9" s="120"/>
      <c r="W9" s="120"/>
      <c r="X9" s="82"/>
      <c r="Y9" s="118"/>
      <c r="Z9" s="118"/>
      <c r="AA9" s="118"/>
      <c r="AB9" s="118"/>
      <c r="AC9" s="118"/>
      <c r="AD9" s="118"/>
      <c r="AE9" s="118"/>
      <c r="AF9" s="82"/>
      <c r="AG9" s="82"/>
      <c r="AH9" s="118"/>
      <c r="AI9" s="82"/>
      <c r="AJ9" s="82"/>
      <c r="AK9" s="118"/>
      <c r="AL9" s="82"/>
      <c r="AM9" s="118"/>
      <c r="AN9" s="118"/>
      <c r="AO9" s="82" t="s">
        <v>125</v>
      </c>
      <c r="AP9" s="117" t="s">
        <v>122</v>
      </c>
      <c r="AQ9" s="117"/>
      <c r="AR9" s="117"/>
      <c r="AS9" s="122"/>
      <c r="AT9" s="117">
        <v>7.5</v>
      </c>
      <c r="AU9" s="117"/>
      <c r="AV9" s="117"/>
      <c r="AW9" s="117"/>
      <c r="AX9" s="117" t="s">
        <v>79</v>
      </c>
      <c r="AY9" s="82"/>
      <c r="AZ9" s="117">
        <v>0</v>
      </c>
      <c r="BA9" s="117">
        <v>0</v>
      </c>
      <c r="BB9" s="117">
        <v>0</v>
      </c>
      <c r="BC9" s="117">
        <v>0</v>
      </c>
      <c r="BD9" s="117">
        <v>0</v>
      </c>
      <c r="BE9" s="117">
        <v>0</v>
      </c>
      <c r="BF9" s="117">
        <v>0</v>
      </c>
      <c r="BG9" s="117">
        <v>0</v>
      </c>
      <c r="BH9" s="117">
        <v>0</v>
      </c>
      <c r="BI9" s="117">
        <v>0</v>
      </c>
      <c r="BJ9" s="117">
        <v>0</v>
      </c>
      <c r="BK9" s="117">
        <v>0</v>
      </c>
      <c r="BL9" s="117"/>
      <c r="BM9" s="117" t="s">
        <v>122</v>
      </c>
      <c r="BN9" s="117"/>
      <c r="BO9" s="117" t="s">
        <v>122</v>
      </c>
      <c r="BP9" s="125"/>
      <c r="BQ9" s="117"/>
      <c r="BR9" s="117"/>
      <c r="BS9" s="117"/>
      <c r="BT9" s="82"/>
      <c r="BU9" s="119"/>
      <c r="BV9" s="117"/>
      <c r="BW9" s="117" t="s">
        <v>126</v>
      </c>
      <c r="BX9" s="117"/>
      <c r="BY9" s="128" t="s">
        <v>390</v>
      </c>
      <c r="BZ9" s="149" t="s">
        <v>391</v>
      </c>
      <c r="CA9" s="119" t="s">
        <v>327</v>
      </c>
    </row>
    <row r="10" spans="1:79" s="41" customFormat="1" ht="13" customHeight="1" x14ac:dyDescent="0.15">
      <c r="A10" s="147">
        <v>14646</v>
      </c>
      <c r="B10" s="116">
        <v>44388</v>
      </c>
      <c r="C10" s="72" t="s">
        <v>119</v>
      </c>
      <c r="D10" s="73" t="s">
        <v>76</v>
      </c>
      <c r="E10" s="73"/>
      <c r="F10" s="73" t="s">
        <v>120</v>
      </c>
      <c r="G10" s="116">
        <v>44378</v>
      </c>
      <c r="H10" s="75" t="s">
        <v>121</v>
      </c>
      <c r="I10" s="75" t="s">
        <v>86</v>
      </c>
      <c r="J10" s="75"/>
      <c r="K10" s="73" t="s">
        <v>392</v>
      </c>
      <c r="L10" s="82" t="s">
        <v>393</v>
      </c>
      <c r="M10" s="118">
        <v>107.62727272727273</v>
      </c>
      <c r="N10" s="118">
        <v>29.136363636363633</v>
      </c>
      <c r="O10" s="82"/>
      <c r="P10" s="82"/>
      <c r="Q10" s="120"/>
      <c r="R10" s="121"/>
      <c r="S10" s="120"/>
      <c r="T10" s="82"/>
      <c r="U10" s="120"/>
      <c r="V10" s="120"/>
      <c r="W10" s="120"/>
      <c r="X10" s="82"/>
      <c r="Y10" s="118"/>
      <c r="Z10" s="118"/>
      <c r="AA10" s="118"/>
      <c r="AB10" s="118"/>
      <c r="AC10" s="118"/>
      <c r="AD10" s="118"/>
      <c r="AE10" s="118"/>
      <c r="AF10" s="82"/>
      <c r="AG10" s="82"/>
      <c r="AH10" s="118"/>
      <c r="AI10" s="73"/>
      <c r="AJ10" s="73"/>
      <c r="AK10" s="77"/>
      <c r="AL10" s="73"/>
      <c r="AM10" s="77"/>
      <c r="AN10" s="77"/>
      <c r="AO10" s="73" t="s">
        <v>125</v>
      </c>
      <c r="AP10" s="75" t="s">
        <v>122</v>
      </c>
      <c r="AQ10" s="75"/>
      <c r="AR10" s="75"/>
      <c r="AS10" s="78"/>
      <c r="AT10" s="117">
        <v>10</v>
      </c>
      <c r="AU10" s="75"/>
      <c r="AV10" s="75"/>
      <c r="AW10" s="75"/>
      <c r="AX10" s="75" t="s">
        <v>83</v>
      </c>
      <c r="AY10" s="73"/>
      <c r="AZ10" s="150">
        <v>0</v>
      </c>
      <c r="BA10" s="75">
        <v>0</v>
      </c>
      <c r="BB10" s="75">
        <v>0</v>
      </c>
      <c r="BC10" s="75">
        <v>0</v>
      </c>
      <c r="BD10" s="75">
        <v>0</v>
      </c>
      <c r="BE10" s="75">
        <v>0</v>
      </c>
      <c r="BF10" s="75">
        <v>0</v>
      </c>
      <c r="BG10" s="75">
        <v>0</v>
      </c>
      <c r="BH10" s="75">
        <v>0</v>
      </c>
      <c r="BI10" s="75">
        <v>0</v>
      </c>
      <c r="BJ10" s="75">
        <v>0</v>
      </c>
      <c r="BK10" s="75">
        <v>0</v>
      </c>
      <c r="BL10" s="75"/>
      <c r="BM10" s="75" t="s">
        <v>122</v>
      </c>
      <c r="BN10" s="117"/>
      <c r="BO10" s="75" t="s">
        <v>122</v>
      </c>
      <c r="BP10" s="79"/>
      <c r="BQ10" s="75"/>
      <c r="BR10" s="75"/>
      <c r="BS10" s="117"/>
      <c r="BT10" s="119"/>
      <c r="BU10" s="119"/>
      <c r="BV10" s="117"/>
      <c r="BW10" s="75" t="s">
        <v>126</v>
      </c>
      <c r="BX10" s="75"/>
      <c r="BY10" s="80"/>
      <c r="BZ10" s="151" t="s">
        <v>394</v>
      </c>
      <c r="CA10" s="119" t="s">
        <v>327</v>
      </c>
    </row>
    <row r="11" spans="1:79" s="41" customFormat="1" ht="13" customHeight="1" x14ac:dyDescent="0.15">
      <c r="A11" s="147">
        <v>12319</v>
      </c>
      <c r="B11" s="116">
        <v>44391</v>
      </c>
      <c r="C11" s="115" t="s">
        <v>119</v>
      </c>
      <c r="D11" s="82" t="s">
        <v>76</v>
      </c>
      <c r="E11" s="82"/>
      <c r="F11" s="82" t="s">
        <v>120</v>
      </c>
      <c r="G11" s="116">
        <v>44378</v>
      </c>
      <c r="H11" s="75" t="s">
        <v>121</v>
      </c>
      <c r="I11" s="75" t="s">
        <v>86</v>
      </c>
      <c r="J11" s="75"/>
      <c r="K11" s="73" t="s">
        <v>207</v>
      </c>
      <c r="L11" s="82" t="s">
        <v>104</v>
      </c>
      <c r="M11" s="118">
        <v>144.1181818181818</v>
      </c>
      <c r="N11" s="118">
        <v>26.25454545454545</v>
      </c>
      <c r="O11" s="82"/>
      <c r="P11" s="82"/>
      <c r="Q11" s="120"/>
      <c r="R11" s="121"/>
      <c r="S11" s="120"/>
      <c r="T11" s="82"/>
      <c r="U11" s="120"/>
      <c r="V11" s="120"/>
      <c r="W11" s="120"/>
      <c r="X11" s="82"/>
      <c r="Y11" s="118"/>
      <c r="Z11" s="118"/>
      <c r="AA11" s="118"/>
      <c r="AB11" s="118"/>
      <c r="AC11" s="118"/>
      <c r="AD11" s="120"/>
      <c r="AE11" s="118"/>
      <c r="AF11" s="82"/>
      <c r="AG11" s="82"/>
      <c r="AH11" s="118"/>
      <c r="AI11" s="82"/>
      <c r="AJ11" s="82"/>
      <c r="AK11" s="118"/>
      <c r="AL11" s="82"/>
      <c r="AM11" s="118"/>
      <c r="AN11" s="118"/>
      <c r="AO11" s="82" t="s">
        <v>125</v>
      </c>
      <c r="AP11" s="117" t="s">
        <v>122</v>
      </c>
      <c r="AQ11" s="117"/>
      <c r="AR11" s="117"/>
      <c r="AS11" s="117">
        <v>10</v>
      </c>
      <c r="AT11" s="117">
        <v>14</v>
      </c>
      <c r="AU11" s="117"/>
      <c r="AV11" s="117">
        <v>12</v>
      </c>
      <c r="AW11" s="117">
        <v>5</v>
      </c>
      <c r="AX11" s="75" t="s">
        <v>193</v>
      </c>
      <c r="AY11" s="73"/>
      <c r="AZ11" s="150">
        <v>0</v>
      </c>
      <c r="BA11" s="75">
        <v>0</v>
      </c>
      <c r="BB11" s="75">
        <v>0</v>
      </c>
      <c r="BC11" s="75">
        <v>0</v>
      </c>
      <c r="BD11" s="75">
        <v>0</v>
      </c>
      <c r="BE11" s="75">
        <v>0</v>
      </c>
      <c r="BF11" s="75">
        <v>0</v>
      </c>
      <c r="BG11" s="75">
        <v>0</v>
      </c>
      <c r="BH11" s="75">
        <v>0</v>
      </c>
      <c r="BI11" s="75">
        <v>0</v>
      </c>
      <c r="BJ11" s="75">
        <v>0</v>
      </c>
      <c r="BK11" s="75">
        <v>0</v>
      </c>
      <c r="BL11" s="75"/>
      <c r="BM11" s="75" t="s">
        <v>122</v>
      </c>
      <c r="BN11" s="117">
        <v>12</v>
      </c>
      <c r="BO11" s="75" t="s">
        <v>122</v>
      </c>
      <c r="BP11" s="79"/>
      <c r="BQ11" s="75"/>
      <c r="BR11" s="75"/>
      <c r="BS11" s="117"/>
      <c r="BT11" s="80"/>
      <c r="BU11" s="80"/>
      <c r="BV11" s="75"/>
      <c r="BW11" s="75" t="s">
        <v>126</v>
      </c>
      <c r="BX11" s="75"/>
      <c r="BY11" s="80"/>
      <c r="BZ11" s="80" t="s">
        <v>395</v>
      </c>
      <c r="CA11" s="82" t="s">
        <v>327</v>
      </c>
    </row>
    <row r="12" spans="1:79" s="41" customFormat="1" ht="13" customHeight="1" x14ac:dyDescent="0.15">
      <c r="A12" s="82">
        <v>13096</v>
      </c>
      <c r="B12" s="116">
        <v>44388</v>
      </c>
      <c r="C12" s="49" t="s">
        <v>75</v>
      </c>
      <c r="D12" s="48" t="s">
        <v>76</v>
      </c>
      <c r="E12" s="48"/>
      <c r="F12" s="48" t="s">
        <v>77</v>
      </c>
      <c r="G12" s="144">
        <v>44384</v>
      </c>
      <c r="H12" s="50" t="s">
        <v>78</v>
      </c>
      <c r="I12" s="50" t="s">
        <v>79</v>
      </c>
      <c r="J12" s="117">
        <v>13</v>
      </c>
      <c r="K12" s="48" t="s">
        <v>396</v>
      </c>
      <c r="L12" s="82" t="s">
        <v>397</v>
      </c>
      <c r="M12" s="118">
        <v>93.554545454545448</v>
      </c>
      <c r="N12" s="118">
        <v>22.518181818181816</v>
      </c>
      <c r="O12" s="48" t="s">
        <v>95</v>
      </c>
      <c r="P12" s="48">
        <v>1150</v>
      </c>
      <c r="Q12" s="118">
        <v>23.036363636363635</v>
      </c>
      <c r="R12" s="52"/>
      <c r="S12" s="51"/>
      <c r="T12" s="48"/>
      <c r="U12" s="51"/>
      <c r="V12" s="51"/>
      <c r="W12" s="51"/>
      <c r="X12" s="48"/>
      <c r="Y12" s="53"/>
      <c r="Z12" s="53"/>
      <c r="AA12" s="53"/>
      <c r="AB12" s="53"/>
      <c r="AC12" s="53"/>
      <c r="AD12" s="51"/>
      <c r="AE12" s="53"/>
      <c r="AF12" s="48"/>
      <c r="AG12" s="48"/>
      <c r="AH12" s="53"/>
      <c r="AI12" s="48"/>
      <c r="AJ12" s="48"/>
      <c r="AK12" s="53"/>
      <c r="AL12" s="48"/>
      <c r="AM12" s="53"/>
      <c r="AN12" s="53"/>
      <c r="AO12" s="48" t="s">
        <v>82</v>
      </c>
      <c r="AP12" s="50" t="s">
        <v>79</v>
      </c>
      <c r="AQ12" s="50"/>
      <c r="AR12" s="50"/>
      <c r="AS12" s="54"/>
      <c r="AT12" s="117">
        <v>7</v>
      </c>
      <c r="AU12" s="117"/>
      <c r="AV12" s="117"/>
      <c r="AW12" s="117"/>
      <c r="AX12" s="50" t="s">
        <v>83</v>
      </c>
      <c r="AY12" s="48"/>
      <c r="AZ12" s="50">
        <v>0</v>
      </c>
      <c r="BA12" s="50">
        <v>0</v>
      </c>
      <c r="BB12" s="50">
        <v>0</v>
      </c>
      <c r="BC12" s="50">
        <v>0</v>
      </c>
      <c r="BD12" s="50">
        <v>0</v>
      </c>
      <c r="BE12" s="50">
        <v>0</v>
      </c>
      <c r="BF12" s="50">
        <v>0</v>
      </c>
      <c r="BG12" s="50">
        <v>0</v>
      </c>
      <c r="BH12" s="50">
        <v>0</v>
      </c>
      <c r="BI12" s="50">
        <v>0</v>
      </c>
      <c r="BJ12" s="50">
        <v>0</v>
      </c>
      <c r="BK12" s="50">
        <v>0</v>
      </c>
      <c r="BL12" s="50"/>
      <c r="BM12" s="50" t="s">
        <v>79</v>
      </c>
      <c r="BN12" s="117">
        <v>12</v>
      </c>
      <c r="BO12" s="50" t="s">
        <v>79</v>
      </c>
      <c r="BP12" s="55"/>
      <c r="BQ12" s="50"/>
      <c r="BR12" s="117">
        <v>12</v>
      </c>
      <c r="BS12" s="50"/>
      <c r="BT12" s="56"/>
      <c r="BU12" s="56"/>
      <c r="BV12" s="50"/>
      <c r="BW12" s="50" t="s">
        <v>84</v>
      </c>
      <c r="BX12" s="50"/>
      <c r="BY12" s="48"/>
      <c r="BZ12" s="127" t="s">
        <v>398</v>
      </c>
      <c r="CA12" s="119" t="s">
        <v>327</v>
      </c>
    </row>
    <row r="13" spans="1:79" s="41" customFormat="1" ht="13" customHeight="1" x14ac:dyDescent="0.15">
      <c r="A13" s="82">
        <v>15192</v>
      </c>
      <c r="B13" s="116">
        <v>44388</v>
      </c>
      <c r="C13" s="72" t="s">
        <v>119</v>
      </c>
      <c r="D13" s="73" t="s">
        <v>76</v>
      </c>
      <c r="E13" s="73"/>
      <c r="F13" s="73" t="s">
        <v>120</v>
      </c>
      <c r="G13" s="116">
        <v>44362</v>
      </c>
      <c r="H13" s="75" t="s">
        <v>121</v>
      </c>
      <c r="I13" s="75" t="s">
        <v>122</v>
      </c>
      <c r="J13" s="117">
        <v>14</v>
      </c>
      <c r="K13" s="73" t="s">
        <v>209</v>
      </c>
      <c r="L13" s="82" t="s">
        <v>177</v>
      </c>
      <c r="M13" s="118">
        <v>135</v>
      </c>
      <c r="N13" s="118">
        <v>20.454545454545453</v>
      </c>
      <c r="O13" s="82"/>
      <c r="P13" s="82"/>
      <c r="Q13" s="120"/>
      <c r="R13" s="82"/>
      <c r="S13" s="120"/>
      <c r="T13" s="82"/>
      <c r="U13" s="120"/>
      <c r="V13" s="120"/>
      <c r="W13" s="120"/>
      <c r="X13" s="82"/>
      <c r="Y13" s="118"/>
      <c r="Z13" s="118"/>
      <c r="AA13" s="118"/>
      <c r="AB13" s="118"/>
      <c r="AC13" s="118"/>
      <c r="AD13" s="120"/>
      <c r="AE13" s="118"/>
      <c r="AF13" s="82"/>
      <c r="AG13" s="82"/>
      <c r="AH13" s="118"/>
      <c r="AI13" s="73"/>
      <c r="AJ13" s="73"/>
      <c r="AK13" s="77"/>
      <c r="AL13" s="73"/>
      <c r="AM13" s="77"/>
      <c r="AN13" s="77"/>
      <c r="AO13" s="73" t="s">
        <v>125</v>
      </c>
      <c r="AP13" s="75" t="s">
        <v>122</v>
      </c>
      <c r="AQ13" s="75"/>
      <c r="AR13" s="75"/>
      <c r="AS13" s="78"/>
      <c r="AT13" s="117">
        <v>5</v>
      </c>
      <c r="AU13" s="75"/>
      <c r="AV13" s="75"/>
      <c r="AW13" s="75"/>
      <c r="AX13" s="75" t="s">
        <v>193</v>
      </c>
      <c r="AY13" s="73"/>
      <c r="AZ13" s="150">
        <v>0</v>
      </c>
      <c r="BA13" s="75">
        <v>0</v>
      </c>
      <c r="BB13" s="75">
        <v>0</v>
      </c>
      <c r="BC13" s="75">
        <v>0</v>
      </c>
      <c r="BD13" s="75">
        <v>0</v>
      </c>
      <c r="BE13" s="75">
        <v>0</v>
      </c>
      <c r="BF13" s="75">
        <v>0</v>
      </c>
      <c r="BG13" s="75">
        <v>0</v>
      </c>
      <c r="BH13" s="75">
        <v>0</v>
      </c>
      <c r="BI13" s="75">
        <v>0</v>
      </c>
      <c r="BJ13" s="117">
        <v>0</v>
      </c>
      <c r="BK13" s="75">
        <v>0</v>
      </c>
      <c r="BL13" s="75"/>
      <c r="BM13" s="75" t="s">
        <v>122</v>
      </c>
      <c r="BN13" s="117"/>
      <c r="BO13" s="75" t="s">
        <v>122</v>
      </c>
      <c r="BP13" s="79"/>
      <c r="BQ13" s="75"/>
      <c r="BR13" s="75"/>
      <c r="BS13" s="117"/>
      <c r="BT13" s="119"/>
      <c r="BU13" s="119"/>
      <c r="BV13" s="117"/>
      <c r="BW13" s="75" t="s">
        <v>126</v>
      </c>
      <c r="BX13" s="75">
        <v>1</v>
      </c>
      <c r="BY13" s="73"/>
      <c r="BZ13" s="127" t="s">
        <v>399</v>
      </c>
      <c r="CA13" s="119" t="s">
        <v>330</v>
      </c>
    </row>
    <row r="14" spans="1:79" s="41" customFormat="1" ht="13" customHeight="1" x14ac:dyDescent="0.15">
      <c r="A14" s="147">
        <v>14759</v>
      </c>
      <c r="B14" s="116">
        <v>44390</v>
      </c>
      <c r="C14" s="115" t="s">
        <v>119</v>
      </c>
      <c r="D14" s="82" t="s">
        <v>76</v>
      </c>
      <c r="E14" s="82"/>
      <c r="F14" s="82" t="s">
        <v>120</v>
      </c>
      <c r="G14" s="116">
        <v>44378</v>
      </c>
      <c r="H14" s="117" t="s">
        <v>121</v>
      </c>
      <c r="I14" s="117" t="s">
        <v>86</v>
      </c>
      <c r="J14" s="117"/>
      <c r="K14" s="82" t="s">
        <v>211</v>
      </c>
      <c r="L14" s="128" t="s">
        <v>111</v>
      </c>
      <c r="M14" s="118">
        <v>150.6</v>
      </c>
      <c r="N14" s="118">
        <v>25.518181818181816</v>
      </c>
      <c r="O14" s="82"/>
      <c r="P14" s="82"/>
      <c r="Q14" s="120"/>
      <c r="R14" s="121"/>
      <c r="S14" s="120"/>
      <c r="T14" s="82"/>
      <c r="U14" s="120"/>
      <c r="V14" s="120"/>
      <c r="W14" s="76"/>
      <c r="X14" s="82"/>
      <c r="Y14" s="118"/>
      <c r="Z14" s="118"/>
      <c r="AA14" s="118"/>
      <c r="AB14" s="118"/>
      <c r="AC14" s="118"/>
      <c r="AD14" s="118"/>
      <c r="AE14" s="77"/>
      <c r="AF14" s="82"/>
      <c r="AG14" s="82"/>
      <c r="AH14" s="118"/>
      <c r="AI14" s="82"/>
      <c r="AJ14" s="82"/>
      <c r="AK14" s="118"/>
      <c r="AL14" s="82"/>
      <c r="AM14" s="118"/>
      <c r="AN14" s="118"/>
      <c r="AO14" s="82" t="s">
        <v>125</v>
      </c>
      <c r="AP14" s="117" t="s">
        <v>122</v>
      </c>
      <c r="AQ14" s="117"/>
      <c r="AR14" s="117"/>
      <c r="AS14" s="122"/>
      <c r="AT14" s="117">
        <v>18</v>
      </c>
      <c r="AU14" s="117">
        <v>455</v>
      </c>
      <c r="AV14" s="117"/>
      <c r="AW14" s="117">
        <v>6</v>
      </c>
      <c r="AX14" s="117" t="s">
        <v>193</v>
      </c>
      <c r="AY14" s="82"/>
      <c r="AZ14" s="117">
        <v>0</v>
      </c>
      <c r="BA14" s="117">
        <v>0</v>
      </c>
      <c r="BB14" s="117">
        <v>0</v>
      </c>
      <c r="BC14" s="117">
        <v>0</v>
      </c>
      <c r="BD14" s="117">
        <v>0</v>
      </c>
      <c r="BE14" s="117">
        <v>0</v>
      </c>
      <c r="BF14" s="117">
        <v>0</v>
      </c>
      <c r="BG14" s="117">
        <v>0</v>
      </c>
      <c r="BH14" s="117">
        <v>0</v>
      </c>
      <c r="BI14" s="117">
        <v>0</v>
      </c>
      <c r="BJ14" s="117">
        <v>0</v>
      </c>
      <c r="BK14" s="117">
        <v>0</v>
      </c>
      <c r="BL14" s="117"/>
      <c r="BM14" s="117" t="s">
        <v>122</v>
      </c>
      <c r="BN14" s="117"/>
      <c r="BO14" s="117" t="s">
        <v>122</v>
      </c>
      <c r="BP14" s="125"/>
      <c r="BQ14" s="117"/>
      <c r="BR14" s="117"/>
      <c r="BS14" s="117"/>
      <c r="BT14" s="124"/>
      <c r="BU14" s="119"/>
      <c r="BV14" s="117"/>
      <c r="BW14" s="117" t="s">
        <v>126</v>
      </c>
      <c r="BX14" s="117"/>
      <c r="BY14" s="124"/>
      <c r="BZ14" s="80" t="s">
        <v>400</v>
      </c>
      <c r="CA14" s="82" t="s">
        <v>327</v>
      </c>
    </row>
    <row r="15" spans="1:79" s="41" customFormat="1" ht="13" customHeight="1" x14ac:dyDescent="0.15">
      <c r="A15" s="82">
        <v>13663</v>
      </c>
      <c r="B15" s="116">
        <v>44392</v>
      </c>
      <c r="C15" s="115" t="s">
        <v>119</v>
      </c>
      <c r="D15" s="82" t="s">
        <v>76</v>
      </c>
      <c r="E15" s="82"/>
      <c r="F15" s="82" t="s">
        <v>120</v>
      </c>
      <c r="G15" s="116">
        <v>44378</v>
      </c>
      <c r="H15" s="117" t="s">
        <v>121</v>
      </c>
      <c r="I15" s="117" t="s">
        <v>122</v>
      </c>
      <c r="J15" s="117">
        <v>16</v>
      </c>
      <c r="K15" s="82" t="s">
        <v>213</v>
      </c>
      <c r="L15" s="82" t="s">
        <v>401</v>
      </c>
      <c r="M15" s="118">
        <v>137.08181818181816</v>
      </c>
      <c r="N15" s="118">
        <v>26.790909090909089</v>
      </c>
      <c r="O15" s="82"/>
      <c r="P15" s="82"/>
      <c r="Q15" s="120"/>
      <c r="R15" s="121"/>
      <c r="S15" s="120"/>
      <c r="T15" s="82"/>
      <c r="U15" s="120"/>
      <c r="V15" s="120"/>
      <c r="W15" s="120"/>
      <c r="X15" s="82"/>
      <c r="Y15" s="118"/>
      <c r="Z15" s="118"/>
      <c r="AA15" s="118"/>
      <c r="AB15" s="118"/>
      <c r="AC15" s="118"/>
      <c r="AD15" s="118"/>
      <c r="AE15" s="118"/>
      <c r="AF15" s="82"/>
      <c r="AG15" s="82"/>
      <c r="AH15" s="118"/>
      <c r="AI15" s="82"/>
      <c r="AJ15" s="82"/>
      <c r="AK15" s="118"/>
      <c r="AL15" s="82"/>
      <c r="AM15" s="118"/>
      <c r="AN15" s="118"/>
      <c r="AO15" s="82" t="s">
        <v>125</v>
      </c>
      <c r="AP15" s="117" t="s">
        <v>122</v>
      </c>
      <c r="AQ15" s="117"/>
      <c r="AR15" s="117"/>
      <c r="AS15" s="122"/>
      <c r="AT15" s="117">
        <v>5.5</v>
      </c>
      <c r="AU15" s="117"/>
      <c r="AV15" s="117"/>
      <c r="AW15" s="117"/>
      <c r="AX15" s="117" t="s">
        <v>122</v>
      </c>
      <c r="AY15" s="82"/>
      <c r="AZ15" s="117">
        <v>19</v>
      </c>
      <c r="BA15" s="117">
        <v>0</v>
      </c>
      <c r="BB15" s="117">
        <v>0</v>
      </c>
      <c r="BC15" s="117">
        <v>0</v>
      </c>
      <c r="BD15" s="117">
        <v>0</v>
      </c>
      <c r="BE15" s="117">
        <v>0</v>
      </c>
      <c r="BF15" s="117">
        <v>0</v>
      </c>
      <c r="BG15" s="117">
        <v>0</v>
      </c>
      <c r="BH15" s="117">
        <v>0</v>
      </c>
      <c r="BI15" s="117">
        <v>0</v>
      </c>
      <c r="BJ15" s="117">
        <v>0</v>
      </c>
      <c r="BK15" s="117">
        <v>0</v>
      </c>
      <c r="BL15" s="117"/>
      <c r="BM15" s="117" t="s">
        <v>122</v>
      </c>
      <c r="BN15" s="117"/>
      <c r="BO15" s="117" t="s">
        <v>122</v>
      </c>
      <c r="BP15" s="125"/>
      <c r="BQ15" s="117"/>
      <c r="BR15" s="117"/>
      <c r="BS15" s="117"/>
      <c r="BT15" s="82"/>
      <c r="BU15" s="82"/>
      <c r="BV15" s="117"/>
      <c r="BW15" s="117" t="s">
        <v>126</v>
      </c>
      <c r="BX15" s="117"/>
      <c r="BY15" s="82"/>
      <c r="BZ15" s="151" t="s">
        <v>402</v>
      </c>
      <c r="CA15" s="82" t="s">
        <v>327</v>
      </c>
    </row>
    <row r="16" spans="1:79" s="41" customFormat="1" ht="13" customHeight="1" x14ac:dyDescent="0.15">
      <c r="A16" s="147">
        <v>14278</v>
      </c>
      <c r="B16" s="116">
        <v>44387</v>
      </c>
      <c r="C16" s="115" t="s">
        <v>119</v>
      </c>
      <c r="D16" s="82" t="s">
        <v>76</v>
      </c>
      <c r="E16" s="82"/>
      <c r="F16" s="82" t="s">
        <v>120</v>
      </c>
      <c r="G16" s="116">
        <v>44378</v>
      </c>
      <c r="H16" s="117" t="s">
        <v>78</v>
      </c>
      <c r="I16" s="117" t="s">
        <v>79</v>
      </c>
      <c r="J16" s="117"/>
      <c r="K16" s="82" t="s">
        <v>133</v>
      </c>
      <c r="L16" s="82" t="s">
        <v>403</v>
      </c>
      <c r="M16" s="118">
        <v>165.99999999999997</v>
      </c>
      <c r="N16" s="118">
        <v>24.354545454545452</v>
      </c>
      <c r="O16" s="82" t="s">
        <v>95</v>
      </c>
      <c r="P16" s="82">
        <v>1350</v>
      </c>
      <c r="Q16" s="118">
        <v>28.263636363636362</v>
      </c>
      <c r="R16" s="121"/>
      <c r="S16" s="120"/>
      <c r="T16" s="82"/>
      <c r="U16" s="120"/>
      <c r="V16" s="120"/>
      <c r="W16" s="120"/>
      <c r="X16" s="82"/>
      <c r="Y16" s="118"/>
      <c r="Z16" s="118"/>
      <c r="AA16" s="118"/>
      <c r="AB16" s="118"/>
      <c r="AC16" s="118"/>
      <c r="AD16" s="120"/>
      <c r="AE16" s="118"/>
      <c r="AF16" s="82"/>
      <c r="AG16" s="82"/>
      <c r="AH16" s="118"/>
      <c r="AI16" s="82"/>
      <c r="AJ16" s="82"/>
      <c r="AK16" s="118"/>
      <c r="AL16" s="82"/>
      <c r="AM16" s="118"/>
      <c r="AN16" s="118"/>
      <c r="AO16" s="82" t="s">
        <v>125</v>
      </c>
      <c r="AP16" s="117" t="s">
        <v>122</v>
      </c>
      <c r="AQ16" s="117"/>
      <c r="AR16" s="117"/>
      <c r="AS16" s="122"/>
      <c r="AT16" s="117">
        <v>11</v>
      </c>
      <c r="AU16" s="117"/>
      <c r="AV16" s="117"/>
      <c r="AW16" s="117"/>
      <c r="AX16" s="117" t="s">
        <v>122</v>
      </c>
      <c r="AY16" s="82"/>
      <c r="AZ16" s="117">
        <v>0</v>
      </c>
      <c r="BA16" s="117">
        <v>0</v>
      </c>
      <c r="BB16" s="117">
        <v>0</v>
      </c>
      <c r="BC16" s="117">
        <v>0</v>
      </c>
      <c r="BD16" s="117">
        <v>0</v>
      </c>
      <c r="BE16" s="117">
        <v>0</v>
      </c>
      <c r="BF16" s="117">
        <v>0</v>
      </c>
      <c r="BG16" s="117">
        <v>0</v>
      </c>
      <c r="BH16" s="117">
        <v>0</v>
      </c>
      <c r="BI16" s="117">
        <v>0</v>
      </c>
      <c r="BJ16" s="117">
        <v>0</v>
      </c>
      <c r="BK16" s="117">
        <v>0</v>
      </c>
      <c r="BL16" s="117"/>
      <c r="BM16" s="117" t="s">
        <v>122</v>
      </c>
      <c r="BN16" s="117"/>
      <c r="BO16" s="117" t="s">
        <v>122</v>
      </c>
      <c r="BP16" s="125"/>
      <c r="BQ16" s="117"/>
      <c r="BR16" s="117"/>
      <c r="BS16" s="117"/>
      <c r="BT16" s="82"/>
      <c r="BU16" s="82"/>
      <c r="BV16" s="117"/>
      <c r="BW16" s="117" t="s">
        <v>126</v>
      </c>
      <c r="BX16" s="117">
        <v>1</v>
      </c>
      <c r="BY16" s="82"/>
      <c r="BZ16" s="126" t="s">
        <v>404</v>
      </c>
      <c r="CA16" s="82" t="s">
        <v>327</v>
      </c>
    </row>
    <row r="17" spans="1:79" s="41" customFormat="1" ht="13" customHeight="1" x14ac:dyDescent="0.15">
      <c r="A17" s="82">
        <v>13364</v>
      </c>
      <c r="B17" s="116">
        <v>44387</v>
      </c>
      <c r="C17" s="115" t="s">
        <v>119</v>
      </c>
      <c r="D17" s="82" t="s">
        <v>76</v>
      </c>
      <c r="E17" s="82"/>
      <c r="F17" s="82" t="s">
        <v>120</v>
      </c>
      <c r="G17" s="144">
        <v>44378</v>
      </c>
      <c r="H17" s="117" t="s">
        <v>78</v>
      </c>
      <c r="I17" s="117" t="s">
        <v>122</v>
      </c>
      <c r="J17" s="117">
        <v>25</v>
      </c>
      <c r="K17" s="82" t="s">
        <v>116</v>
      </c>
      <c r="L17" s="82" t="s">
        <v>117</v>
      </c>
      <c r="M17" s="118">
        <v>130.35454545454544</v>
      </c>
      <c r="N17" s="118">
        <v>23.790909090909089</v>
      </c>
      <c r="O17" s="82"/>
      <c r="P17" s="82"/>
      <c r="Q17" s="120"/>
      <c r="R17" s="121"/>
      <c r="S17" s="120"/>
      <c r="T17" s="82"/>
      <c r="U17" s="120"/>
      <c r="V17" s="120"/>
      <c r="W17" s="120"/>
      <c r="X17" s="82"/>
      <c r="Y17" s="118"/>
      <c r="Z17" s="118"/>
      <c r="AA17" s="118"/>
      <c r="AB17" s="118"/>
      <c r="AC17" s="118"/>
      <c r="AD17" s="118"/>
      <c r="AE17" s="118"/>
      <c r="AF17" s="82"/>
      <c r="AG17" s="82"/>
      <c r="AH17" s="118"/>
      <c r="AI17" s="82"/>
      <c r="AJ17" s="82"/>
      <c r="AK17" s="118"/>
      <c r="AL17" s="82"/>
      <c r="AM17" s="118"/>
      <c r="AN17" s="118"/>
      <c r="AO17" s="82" t="s">
        <v>125</v>
      </c>
      <c r="AP17" s="117" t="s">
        <v>122</v>
      </c>
      <c r="AQ17" s="117"/>
      <c r="AR17" s="117"/>
      <c r="AS17" s="122"/>
      <c r="AT17" s="117"/>
      <c r="AU17" s="117"/>
      <c r="AV17" s="117"/>
      <c r="AW17" s="117"/>
      <c r="AX17" s="117" t="s">
        <v>193</v>
      </c>
      <c r="AY17" s="82"/>
      <c r="AZ17" s="117">
        <v>0</v>
      </c>
      <c r="BA17" s="117">
        <v>0</v>
      </c>
      <c r="BB17" s="117">
        <v>0</v>
      </c>
      <c r="BC17" s="117">
        <v>0</v>
      </c>
      <c r="BD17" s="117">
        <v>0</v>
      </c>
      <c r="BE17" s="117">
        <v>0</v>
      </c>
      <c r="BF17" s="117">
        <v>0</v>
      </c>
      <c r="BG17" s="117">
        <v>0</v>
      </c>
      <c r="BH17" s="117">
        <v>0</v>
      </c>
      <c r="BI17" s="117">
        <v>0</v>
      </c>
      <c r="BJ17" s="117">
        <v>0</v>
      </c>
      <c r="BK17" s="117">
        <v>0</v>
      </c>
      <c r="BL17" s="117"/>
      <c r="BM17" s="117" t="s">
        <v>122</v>
      </c>
      <c r="BN17" s="117"/>
      <c r="BO17" s="117" t="s">
        <v>122</v>
      </c>
      <c r="BP17" s="123">
        <v>163.63636363636363</v>
      </c>
      <c r="BQ17" s="117"/>
      <c r="BR17" s="117"/>
      <c r="BS17" s="117"/>
      <c r="BT17" s="119"/>
      <c r="BU17" s="119"/>
      <c r="BV17" s="117"/>
      <c r="BW17" s="117" t="s">
        <v>126</v>
      </c>
      <c r="BX17" s="117">
        <v>1</v>
      </c>
      <c r="BY17" s="119" t="s">
        <v>215</v>
      </c>
      <c r="BZ17" s="119" t="s">
        <v>405</v>
      </c>
      <c r="CA17" s="82" t="s">
        <v>327</v>
      </c>
    </row>
    <row r="18" spans="1:79" s="41" customFormat="1" ht="12.75" customHeight="1" x14ac:dyDescent="0.15">
      <c r="A18" s="82">
        <v>12790</v>
      </c>
      <c r="B18" s="116">
        <v>44387</v>
      </c>
      <c r="C18" s="115" t="s">
        <v>119</v>
      </c>
      <c r="D18" s="82" t="s">
        <v>76</v>
      </c>
      <c r="E18" s="82"/>
      <c r="F18" s="82" t="s">
        <v>120</v>
      </c>
      <c r="G18" s="144">
        <v>44378</v>
      </c>
      <c r="H18" s="117" t="s">
        <v>121</v>
      </c>
      <c r="I18" s="117" t="s">
        <v>122</v>
      </c>
      <c r="J18" s="117">
        <v>26</v>
      </c>
      <c r="K18" s="82" t="s">
        <v>406</v>
      </c>
      <c r="L18" s="82" t="s">
        <v>407</v>
      </c>
      <c r="M18" s="118">
        <v>135.45454545454544</v>
      </c>
      <c r="N18" s="118">
        <v>20.9</v>
      </c>
      <c r="O18" s="82"/>
      <c r="P18" s="82"/>
      <c r="Q18" s="120"/>
      <c r="R18" s="121"/>
      <c r="S18" s="120"/>
      <c r="T18" s="82"/>
      <c r="U18" s="120"/>
      <c r="V18" s="120"/>
      <c r="W18" s="120"/>
      <c r="X18" s="82"/>
      <c r="Y18" s="118"/>
      <c r="Z18" s="118"/>
      <c r="AA18" s="118"/>
      <c r="AB18" s="118"/>
      <c r="AC18" s="118"/>
      <c r="AD18" s="118"/>
      <c r="AE18" s="118"/>
      <c r="AF18" s="82"/>
      <c r="AG18" s="82"/>
      <c r="AH18" s="118"/>
      <c r="AI18" s="82"/>
      <c r="AJ18" s="82"/>
      <c r="AK18" s="118"/>
      <c r="AL18" s="82"/>
      <c r="AM18" s="118"/>
      <c r="AN18" s="118"/>
      <c r="AO18" s="82" t="s">
        <v>125</v>
      </c>
      <c r="AP18" s="117" t="s">
        <v>122</v>
      </c>
      <c r="AQ18" s="117"/>
      <c r="AR18" s="117"/>
      <c r="AS18" s="122"/>
      <c r="AT18" s="117">
        <v>7</v>
      </c>
      <c r="AU18" s="117"/>
      <c r="AV18" s="117"/>
      <c r="AW18" s="117"/>
      <c r="AX18" s="117" t="s">
        <v>79</v>
      </c>
      <c r="AY18" s="82"/>
      <c r="AZ18" s="117">
        <v>0</v>
      </c>
      <c r="BA18" s="117">
        <v>0</v>
      </c>
      <c r="BB18" s="117">
        <v>0</v>
      </c>
      <c r="BC18" s="117">
        <v>0</v>
      </c>
      <c r="BD18" s="117">
        <v>0</v>
      </c>
      <c r="BE18" s="117">
        <v>0</v>
      </c>
      <c r="BF18" s="117">
        <v>0</v>
      </c>
      <c r="BG18" s="117">
        <v>0</v>
      </c>
      <c r="BH18" s="117">
        <v>0</v>
      </c>
      <c r="BI18" s="117">
        <v>0</v>
      </c>
      <c r="BJ18" s="117">
        <v>0</v>
      </c>
      <c r="BK18" s="117">
        <v>0</v>
      </c>
      <c r="BL18" s="117">
        <v>12</v>
      </c>
      <c r="BM18" s="117" t="s">
        <v>122</v>
      </c>
      <c r="BN18" s="117"/>
      <c r="BO18" s="117" t="s">
        <v>122</v>
      </c>
      <c r="BP18" s="125"/>
      <c r="BQ18" s="117"/>
      <c r="BR18" s="117"/>
      <c r="BS18" s="117"/>
      <c r="BT18" s="82"/>
      <c r="BU18" s="119"/>
      <c r="BV18" s="117"/>
      <c r="BW18" s="117" t="s">
        <v>126</v>
      </c>
      <c r="BX18" s="117">
        <v>1</v>
      </c>
      <c r="BY18" s="82" t="s">
        <v>408</v>
      </c>
      <c r="BZ18" s="126" t="s">
        <v>409</v>
      </c>
      <c r="CA18" s="82" t="s">
        <v>327</v>
      </c>
    </row>
    <row r="19" spans="1:79" s="41" customFormat="1" ht="13" customHeight="1" x14ac:dyDescent="0.15">
      <c r="A19" s="147">
        <v>727</v>
      </c>
      <c r="B19" s="116">
        <v>44391</v>
      </c>
      <c r="C19" s="152" t="s">
        <v>119</v>
      </c>
      <c r="D19" s="153" t="s">
        <v>76</v>
      </c>
      <c r="E19" s="153"/>
      <c r="F19" s="153" t="s">
        <v>120</v>
      </c>
      <c r="G19" s="116">
        <v>44378</v>
      </c>
      <c r="H19" s="150" t="s">
        <v>121</v>
      </c>
      <c r="I19" s="150" t="s">
        <v>86</v>
      </c>
      <c r="J19" s="150"/>
      <c r="K19" s="153" t="s">
        <v>410</v>
      </c>
      <c r="L19" s="82" t="s">
        <v>411</v>
      </c>
      <c r="M19" s="118">
        <v>121.69999999999999</v>
      </c>
      <c r="N19" s="118">
        <v>27.963636363636361</v>
      </c>
      <c r="O19" s="82"/>
      <c r="P19" s="82"/>
      <c r="Q19" s="120"/>
      <c r="R19" s="82"/>
      <c r="S19" s="120"/>
      <c r="T19" s="82"/>
      <c r="U19" s="120"/>
      <c r="V19" s="120"/>
      <c r="W19" s="120"/>
      <c r="X19" s="82"/>
      <c r="Y19" s="118"/>
      <c r="Z19" s="118"/>
      <c r="AA19" s="118"/>
      <c r="AB19" s="118"/>
      <c r="AC19" s="118"/>
      <c r="AD19" s="118"/>
      <c r="AE19" s="118"/>
      <c r="AF19" s="82"/>
      <c r="AG19" s="82"/>
      <c r="AH19" s="118"/>
      <c r="AI19" s="153"/>
      <c r="AJ19" s="153"/>
      <c r="AK19" s="154"/>
      <c r="AL19" s="153"/>
      <c r="AM19" s="154"/>
      <c r="AN19" s="154"/>
      <c r="AO19" s="153" t="s">
        <v>125</v>
      </c>
      <c r="AP19" s="150" t="s">
        <v>122</v>
      </c>
      <c r="AQ19" s="150"/>
      <c r="AR19" s="150"/>
      <c r="AS19" s="155"/>
      <c r="AT19" s="117">
        <v>16</v>
      </c>
      <c r="AU19" s="150">
        <v>300</v>
      </c>
      <c r="AV19" s="150"/>
      <c r="AW19" s="150">
        <v>10</v>
      </c>
      <c r="AX19" s="150" t="s">
        <v>83</v>
      </c>
      <c r="AY19" s="153"/>
      <c r="AZ19" s="150">
        <v>0</v>
      </c>
      <c r="BA19" s="150">
        <v>21</v>
      </c>
      <c r="BB19" s="150">
        <v>0</v>
      </c>
      <c r="BC19" s="150">
        <v>0</v>
      </c>
      <c r="BD19" s="150">
        <v>0</v>
      </c>
      <c r="BE19" s="150">
        <v>0</v>
      </c>
      <c r="BF19" s="150">
        <v>0</v>
      </c>
      <c r="BG19" s="150">
        <v>0</v>
      </c>
      <c r="BH19" s="150">
        <v>0</v>
      </c>
      <c r="BI19" s="150">
        <v>0</v>
      </c>
      <c r="BJ19" s="150">
        <v>0</v>
      </c>
      <c r="BK19" s="150">
        <v>0</v>
      </c>
      <c r="BL19" s="150"/>
      <c r="BM19" s="150" t="s">
        <v>122</v>
      </c>
      <c r="BN19" s="117"/>
      <c r="BO19" s="150" t="s">
        <v>122</v>
      </c>
      <c r="BP19" s="156"/>
      <c r="BQ19" s="150"/>
      <c r="BR19" s="150"/>
      <c r="BS19" s="150"/>
      <c r="BT19" s="119"/>
      <c r="BU19" s="119"/>
      <c r="BV19" s="117"/>
      <c r="BW19" s="150" t="s">
        <v>126</v>
      </c>
      <c r="BX19" s="150"/>
      <c r="BY19" s="153" t="s">
        <v>412</v>
      </c>
      <c r="BZ19" s="119" t="s">
        <v>413</v>
      </c>
      <c r="CA19" s="119" t="s">
        <v>327</v>
      </c>
    </row>
    <row r="20" spans="1:79" s="41" customFormat="1" ht="13" customHeight="1" x14ac:dyDescent="0.15">
      <c r="A20" s="147">
        <v>11664</v>
      </c>
      <c r="B20" s="116">
        <v>44388</v>
      </c>
      <c r="C20" s="115" t="s">
        <v>119</v>
      </c>
      <c r="D20" s="82" t="s">
        <v>76</v>
      </c>
      <c r="E20" s="82"/>
      <c r="F20" s="82" t="s">
        <v>120</v>
      </c>
      <c r="G20" s="116">
        <v>44075</v>
      </c>
      <c r="H20" s="117" t="s">
        <v>78</v>
      </c>
      <c r="I20" s="117" t="s">
        <v>86</v>
      </c>
      <c r="J20" s="117"/>
      <c r="K20" s="82" t="s">
        <v>414</v>
      </c>
      <c r="L20" s="82" t="s">
        <v>415</v>
      </c>
      <c r="M20" s="118">
        <v>145</v>
      </c>
      <c r="N20" s="118">
        <v>24.499999999999996</v>
      </c>
      <c r="O20" s="82"/>
      <c r="P20" s="82"/>
      <c r="Q20" s="120"/>
      <c r="R20" s="121"/>
      <c r="S20" s="120"/>
      <c r="T20" s="82"/>
      <c r="U20" s="120"/>
      <c r="V20" s="120"/>
      <c r="W20" s="120"/>
      <c r="X20" s="82"/>
      <c r="Y20" s="118"/>
      <c r="Z20" s="118"/>
      <c r="AA20" s="118"/>
      <c r="AB20" s="118"/>
      <c r="AC20" s="118"/>
      <c r="AD20" s="118"/>
      <c r="AE20" s="118"/>
      <c r="AF20" s="82"/>
      <c r="AG20" s="82"/>
      <c r="AH20" s="118"/>
      <c r="AI20" s="82"/>
      <c r="AJ20" s="82"/>
      <c r="AK20" s="118"/>
      <c r="AL20" s="82"/>
      <c r="AM20" s="118"/>
      <c r="AN20" s="118"/>
      <c r="AO20" s="82" t="s">
        <v>125</v>
      </c>
      <c r="AP20" s="117" t="s">
        <v>122</v>
      </c>
      <c r="AQ20" s="117"/>
      <c r="AR20" s="117"/>
      <c r="AS20" s="122"/>
      <c r="AT20" s="117">
        <v>12</v>
      </c>
      <c r="AU20" s="117">
        <v>455</v>
      </c>
      <c r="AV20" s="117"/>
      <c r="AW20" s="117">
        <v>6</v>
      </c>
      <c r="AX20" s="117" t="s">
        <v>193</v>
      </c>
      <c r="AY20" s="82"/>
      <c r="AZ20" s="117">
        <v>0</v>
      </c>
      <c r="BA20" s="117">
        <v>0</v>
      </c>
      <c r="BB20" s="117">
        <v>0</v>
      </c>
      <c r="BC20" s="117">
        <v>0</v>
      </c>
      <c r="BD20" s="117">
        <v>0</v>
      </c>
      <c r="BE20" s="117">
        <v>0</v>
      </c>
      <c r="BF20" s="117">
        <v>0</v>
      </c>
      <c r="BG20" s="117">
        <v>0</v>
      </c>
      <c r="BH20" s="117">
        <v>0</v>
      </c>
      <c r="BI20" s="117">
        <v>0</v>
      </c>
      <c r="BJ20" s="117">
        <v>0</v>
      </c>
      <c r="BK20" s="117">
        <v>0</v>
      </c>
      <c r="BL20" s="117"/>
      <c r="BM20" s="117" t="s">
        <v>122</v>
      </c>
      <c r="BN20" s="117"/>
      <c r="BO20" s="117" t="s">
        <v>122</v>
      </c>
      <c r="BP20" s="125"/>
      <c r="BQ20" s="117"/>
      <c r="BR20" s="117"/>
      <c r="BS20" s="117"/>
      <c r="BT20" s="119"/>
      <c r="BU20" s="119"/>
      <c r="BV20" s="117"/>
      <c r="BW20" s="117" t="s">
        <v>126</v>
      </c>
      <c r="BX20" s="117"/>
      <c r="BY20" s="82"/>
      <c r="BZ20" s="151" t="s">
        <v>416</v>
      </c>
      <c r="CA20" s="119" t="s">
        <v>328</v>
      </c>
    </row>
    <row r="21" spans="1:79" s="41" customFormat="1" ht="12.75" customHeight="1" x14ac:dyDescent="0.15">
      <c r="A21" s="82">
        <v>11229</v>
      </c>
      <c r="B21" s="116">
        <v>44391</v>
      </c>
      <c r="C21" s="115" t="s">
        <v>119</v>
      </c>
      <c r="D21" s="82" t="s">
        <v>76</v>
      </c>
      <c r="E21" s="82"/>
      <c r="F21" s="82" t="s">
        <v>120</v>
      </c>
      <c r="G21" s="116">
        <v>44049</v>
      </c>
      <c r="H21" s="117" t="s">
        <v>121</v>
      </c>
      <c r="I21" s="117" t="s">
        <v>122</v>
      </c>
      <c r="J21" s="117">
        <v>24</v>
      </c>
      <c r="K21" s="82" t="s">
        <v>417</v>
      </c>
      <c r="L21" s="82" t="s">
        <v>418</v>
      </c>
      <c r="M21" s="118">
        <v>129.29999999999998</v>
      </c>
      <c r="N21" s="118">
        <v>21.099999999999998</v>
      </c>
      <c r="O21" s="82"/>
      <c r="P21" s="82"/>
      <c r="Q21" s="120"/>
      <c r="R21" s="82"/>
      <c r="S21" s="120"/>
      <c r="T21" s="82"/>
      <c r="U21" s="120"/>
      <c r="V21" s="120"/>
      <c r="W21" s="120"/>
      <c r="X21" s="82"/>
      <c r="Y21" s="118"/>
      <c r="Z21" s="118"/>
      <c r="AA21" s="118"/>
      <c r="AB21" s="118"/>
      <c r="AC21" s="118"/>
      <c r="AD21" s="118"/>
      <c r="AE21" s="118"/>
      <c r="AF21" s="82"/>
      <c r="AG21" s="82"/>
      <c r="AH21" s="118"/>
      <c r="AI21" s="82"/>
      <c r="AJ21" s="82"/>
      <c r="AK21" s="118"/>
      <c r="AL21" s="82"/>
      <c r="AM21" s="118"/>
      <c r="AN21" s="118"/>
      <c r="AO21" s="82" t="s">
        <v>125</v>
      </c>
      <c r="AP21" s="117" t="s">
        <v>122</v>
      </c>
      <c r="AQ21" s="117"/>
      <c r="AR21" s="117"/>
      <c r="AS21" s="122"/>
      <c r="AT21" s="117">
        <v>4</v>
      </c>
      <c r="AU21" s="117"/>
      <c r="AV21" s="117"/>
      <c r="AW21" s="117"/>
      <c r="AX21" s="117" t="s">
        <v>122</v>
      </c>
      <c r="AY21" s="82"/>
      <c r="AZ21" s="117">
        <v>0</v>
      </c>
      <c r="BA21" s="117">
        <v>0</v>
      </c>
      <c r="BB21" s="117">
        <v>0</v>
      </c>
      <c r="BC21" s="117">
        <v>0</v>
      </c>
      <c r="BD21" s="117">
        <v>0</v>
      </c>
      <c r="BE21" s="117">
        <v>0</v>
      </c>
      <c r="BF21" s="117">
        <v>0</v>
      </c>
      <c r="BG21" s="117">
        <v>0</v>
      </c>
      <c r="BH21" s="117">
        <v>0</v>
      </c>
      <c r="BI21" s="117">
        <v>0</v>
      </c>
      <c r="BJ21" s="117">
        <v>0</v>
      </c>
      <c r="BK21" s="117">
        <v>0</v>
      </c>
      <c r="BL21" s="117"/>
      <c r="BM21" s="117" t="s">
        <v>122</v>
      </c>
      <c r="BN21" s="117">
        <v>12</v>
      </c>
      <c r="BO21" s="117" t="s">
        <v>122</v>
      </c>
      <c r="BP21" s="125"/>
      <c r="BQ21" s="117"/>
      <c r="BR21" s="117"/>
      <c r="BS21" s="117"/>
      <c r="BT21" s="119"/>
      <c r="BU21" s="119"/>
      <c r="BV21" s="117"/>
      <c r="BW21" s="117" t="s">
        <v>126</v>
      </c>
      <c r="BX21" s="117">
        <v>1</v>
      </c>
      <c r="BY21" s="82"/>
      <c r="BZ21" s="151" t="s">
        <v>419</v>
      </c>
      <c r="CA21" s="82" t="s">
        <v>328</v>
      </c>
    </row>
    <row r="22" spans="1:79" s="41" customFormat="1" ht="13" customHeight="1" x14ac:dyDescent="0.15">
      <c r="A22" s="82">
        <v>15241</v>
      </c>
      <c r="B22" s="116">
        <v>44391</v>
      </c>
      <c r="C22" s="115" t="s">
        <v>119</v>
      </c>
      <c r="D22" s="82" t="s">
        <v>76</v>
      </c>
      <c r="E22" s="82"/>
      <c r="F22" s="82" t="s">
        <v>120</v>
      </c>
      <c r="G22" s="116">
        <v>44378</v>
      </c>
      <c r="H22" s="150" t="s">
        <v>121</v>
      </c>
      <c r="I22" s="150" t="s">
        <v>122</v>
      </c>
      <c r="J22" s="117">
        <v>28</v>
      </c>
      <c r="K22" s="128" t="s">
        <v>420</v>
      </c>
      <c r="L22" s="82" t="s">
        <v>421</v>
      </c>
      <c r="M22" s="118">
        <v>133</v>
      </c>
      <c r="N22" s="118">
        <v>22.799999999999997</v>
      </c>
      <c r="O22" s="82" t="s">
        <v>95</v>
      </c>
      <c r="P22" s="82">
        <v>2700</v>
      </c>
      <c r="Q22" s="118">
        <v>23.7</v>
      </c>
      <c r="R22" s="121"/>
      <c r="S22" s="120"/>
      <c r="T22" s="82"/>
      <c r="U22" s="120"/>
      <c r="V22" s="120"/>
      <c r="W22" s="120"/>
      <c r="X22" s="82"/>
      <c r="Y22" s="118"/>
      <c r="Z22" s="118"/>
      <c r="AA22" s="118"/>
      <c r="AB22" s="118"/>
      <c r="AC22" s="118"/>
      <c r="AD22" s="120"/>
      <c r="AE22" s="118"/>
      <c r="AF22" s="82"/>
      <c r="AG22" s="82"/>
      <c r="AH22" s="118"/>
      <c r="AI22" s="82"/>
      <c r="AJ22" s="82"/>
      <c r="AK22" s="118"/>
      <c r="AL22" s="82"/>
      <c r="AM22" s="118"/>
      <c r="AN22" s="118"/>
      <c r="AO22" s="82" t="s">
        <v>125</v>
      </c>
      <c r="AP22" s="117" t="s">
        <v>122</v>
      </c>
      <c r="AQ22" s="117"/>
      <c r="AR22" s="117"/>
      <c r="AS22" s="122"/>
      <c r="AT22" s="117">
        <v>3</v>
      </c>
      <c r="AU22" s="117"/>
      <c r="AV22" s="117"/>
      <c r="AW22" s="117"/>
      <c r="AX22" s="75" t="s">
        <v>79</v>
      </c>
      <c r="AY22" s="82"/>
      <c r="AZ22" s="117">
        <v>0</v>
      </c>
      <c r="BA22" s="117">
        <v>0</v>
      </c>
      <c r="BB22" s="117">
        <v>0</v>
      </c>
      <c r="BC22" s="117">
        <v>0</v>
      </c>
      <c r="BD22" s="117">
        <v>0</v>
      </c>
      <c r="BE22" s="117">
        <v>0</v>
      </c>
      <c r="BF22" s="117">
        <v>0</v>
      </c>
      <c r="BG22" s="117">
        <v>0</v>
      </c>
      <c r="BH22" s="117">
        <v>0</v>
      </c>
      <c r="BI22" s="117">
        <v>0</v>
      </c>
      <c r="BJ22" s="117">
        <v>0</v>
      </c>
      <c r="BK22" s="117">
        <v>0</v>
      </c>
      <c r="BL22" s="117"/>
      <c r="BM22" s="117" t="s">
        <v>122</v>
      </c>
      <c r="BN22" s="117"/>
      <c r="BO22" s="117" t="s">
        <v>122</v>
      </c>
      <c r="BP22" s="125"/>
      <c r="BQ22" s="117"/>
      <c r="BR22" s="117"/>
      <c r="BS22" s="117"/>
      <c r="BT22" s="82" t="s">
        <v>422</v>
      </c>
      <c r="BU22" s="119" t="s">
        <v>423</v>
      </c>
      <c r="BV22" s="117">
        <v>50</v>
      </c>
      <c r="BW22" s="117" t="s">
        <v>126</v>
      </c>
      <c r="BX22" s="117"/>
      <c r="BY22" s="82"/>
      <c r="BZ22" s="153" t="s">
        <v>424</v>
      </c>
      <c r="CA22" s="82" t="s">
        <v>330</v>
      </c>
    </row>
    <row r="23" spans="1:79" s="41" customFormat="1" ht="13" customHeight="1" x14ac:dyDescent="0.15">
      <c r="A23" s="82">
        <v>11174</v>
      </c>
      <c r="B23" s="116">
        <v>44388</v>
      </c>
      <c r="C23" s="115" t="s">
        <v>119</v>
      </c>
      <c r="D23" s="82" t="s">
        <v>76</v>
      </c>
      <c r="E23" s="82"/>
      <c r="F23" s="82" t="s">
        <v>120</v>
      </c>
      <c r="G23" s="116">
        <v>44362</v>
      </c>
      <c r="H23" s="150" t="s">
        <v>121</v>
      </c>
      <c r="I23" s="150" t="s">
        <v>122</v>
      </c>
      <c r="J23" s="117">
        <v>29</v>
      </c>
      <c r="K23" s="82" t="s">
        <v>128</v>
      </c>
      <c r="L23" s="82" t="s">
        <v>98</v>
      </c>
      <c r="M23" s="118">
        <v>134.90909090909091</v>
      </c>
      <c r="N23" s="118">
        <v>20.118181818181817</v>
      </c>
      <c r="O23" s="82"/>
      <c r="P23" s="82"/>
      <c r="Q23" s="120"/>
      <c r="R23" s="82"/>
      <c r="S23" s="120"/>
      <c r="T23" s="82"/>
      <c r="U23" s="120"/>
      <c r="V23" s="120"/>
      <c r="W23" s="120"/>
      <c r="X23" s="82"/>
      <c r="Y23" s="118"/>
      <c r="Z23" s="118"/>
      <c r="AA23" s="118"/>
      <c r="AB23" s="118"/>
      <c r="AC23" s="118"/>
      <c r="AD23" s="118"/>
      <c r="AE23" s="118"/>
      <c r="AF23" s="82"/>
      <c r="AG23" s="82"/>
      <c r="AH23" s="118"/>
      <c r="AI23" s="82"/>
      <c r="AJ23" s="82"/>
      <c r="AK23" s="118"/>
      <c r="AL23" s="82"/>
      <c r="AM23" s="118"/>
      <c r="AN23" s="118"/>
      <c r="AO23" s="82" t="s">
        <v>125</v>
      </c>
      <c r="AP23" s="117" t="s">
        <v>122</v>
      </c>
      <c r="AQ23" s="117"/>
      <c r="AR23" s="117"/>
      <c r="AS23" s="122"/>
      <c r="AT23" s="117">
        <v>4.3499999999999996</v>
      </c>
      <c r="AU23" s="117"/>
      <c r="AV23" s="117"/>
      <c r="AW23" s="117"/>
      <c r="AX23" s="75" t="s">
        <v>122</v>
      </c>
      <c r="AY23" s="82"/>
      <c r="AZ23" s="117">
        <v>0</v>
      </c>
      <c r="BA23" s="117">
        <v>0</v>
      </c>
      <c r="BB23" s="117">
        <v>0</v>
      </c>
      <c r="BC23" s="117">
        <v>0</v>
      </c>
      <c r="BD23" s="117">
        <v>0</v>
      </c>
      <c r="BE23" s="117">
        <v>0</v>
      </c>
      <c r="BF23" s="117">
        <v>0</v>
      </c>
      <c r="BG23" s="117">
        <v>0</v>
      </c>
      <c r="BH23" s="117">
        <v>0</v>
      </c>
      <c r="BI23" s="117">
        <v>0</v>
      </c>
      <c r="BJ23" s="117">
        <v>0</v>
      </c>
      <c r="BK23" s="117">
        <v>0</v>
      </c>
      <c r="BL23" s="117"/>
      <c r="BM23" s="117" t="s">
        <v>122</v>
      </c>
      <c r="BN23" s="117"/>
      <c r="BO23" s="117" t="s">
        <v>122</v>
      </c>
      <c r="BP23" s="125"/>
      <c r="BQ23" s="117"/>
      <c r="BR23" s="117"/>
      <c r="BS23" s="117"/>
      <c r="BT23" s="119"/>
      <c r="BU23" s="119"/>
      <c r="BV23" s="117"/>
      <c r="BW23" s="117" t="s">
        <v>126</v>
      </c>
      <c r="BX23" s="117">
        <v>1</v>
      </c>
      <c r="BY23" s="82"/>
      <c r="BZ23" s="157" t="s">
        <v>425</v>
      </c>
      <c r="CA23" s="119" t="s">
        <v>327</v>
      </c>
    </row>
    <row r="24" spans="1:79" s="41" customFormat="1" ht="13" customHeight="1" x14ac:dyDescent="0.15">
      <c r="A24" s="147">
        <v>10037</v>
      </c>
      <c r="B24" s="116">
        <v>44388</v>
      </c>
      <c r="C24" s="115" t="s">
        <v>119</v>
      </c>
      <c r="D24" s="82" t="s">
        <v>76</v>
      </c>
      <c r="E24" s="82"/>
      <c r="F24" s="82" t="s">
        <v>120</v>
      </c>
      <c r="G24" s="144">
        <v>44378</v>
      </c>
      <c r="H24" s="117" t="s">
        <v>78</v>
      </c>
      <c r="I24" s="117" t="s">
        <v>86</v>
      </c>
      <c r="J24" s="117">
        <v>20</v>
      </c>
      <c r="K24" s="82" t="s">
        <v>426</v>
      </c>
      <c r="L24" s="82" t="s">
        <v>427</v>
      </c>
      <c r="M24" s="118">
        <v>149.14545454545453</v>
      </c>
      <c r="N24" s="118">
        <v>21.118181818181817</v>
      </c>
      <c r="O24" s="82"/>
      <c r="P24" s="82"/>
      <c r="Q24" s="120"/>
      <c r="R24" s="121"/>
      <c r="S24" s="120"/>
      <c r="T24" s="82"/>
      <c r="U24" s="120"/>
      <c r="V24" s="120"/>
      <c r="W24" s="120"/>
      <c r="X24" s="82"/>
      <c r="Y24" s="118"/>
      <c r="Z24" s="118"/>
      <c r="AA24" s="118"/>
      <c r="AB24" s="118"/>
      <c r="AC24" s="118"/>
      <c r="AD24" s="120"/>
      <c r="AE24" s="118"/>
      <c r="AF24" s="82"/>
      <c r="AG24" s="82"/>
      <c r="AH24" s="118"/>
      <c r="AI24" s="82"/>
      <c r="AJ24" s="82"/>
      <c r="AK24" s="118"/>
      <c r="AL24" s="82"/>
      <c r="AM24" s="118"/>
      <c r="AN24" s="118"/>
      <c r="AO24" s="82" t="s">
        <v>125</v>
      </c>
      <c r="AP24" s="117" t="s">
        <v>122</v>
      </c>
      <c r="AQ24" s="117"/>
      <c r="AR24" s="117"/>
      <c r="AS24" s="122"/>
      <c r="AT24" s="117">
        <v>4</v>
      </c>
      <c r="AU24" s="117"/>
      <c r="AV24" s="117"/>
      <c r="AW24" s="117"/>
      <c r="AX24" s="117" t="s">
        <v>122</v>
      </c>
      <c r="AY24" s="82"/>
      <c r="AZ24" s="117">
        <v>0</v>
      </c>
      <c r="BA24" s="117">
        <v>0</v>
      </c>
      <c r="BB24" s="117">
        <v>0</v>
      </c>
      <c r="BC24" s="117">
        <v>0</v>
      </c>
      <c r="BD24" s="117">
        <v>0</v>
      </c>
      <c r="BE24" s="117">
        <v>0</v>
      </c>
      <c r="BF24" s="117">
        <v>0</v>
      </c>
      <c r="BG24" s="117">
        <v>0</v>
      </c>
      <c r="BH24" s="117">
        <v>0</v>
      </c>
      <c r="BI24" s="117">
        <v>0</v>
      </c>
      <c r="BJ24" s="117">
        <v>0</v>
      </c>
      <c r="BK24" s="117">
        <v>0</v>
      </c>
      <c r="BL24" s="117"/>
      <c r="BM24" s="117" t="s">
        <v>122</v>
      </c>
      <c r="BN24" s="117"/>
      <c r="BO24" s="117" t="s">
        <v>122</v>
      </c>
      <c r="BP24" s="123">
        <v>35.454545454545453</v>
      </c>
      <c r="BQ24" s="117"/>
      <c r="BR24" s="117"/>
      <c r="BS24" s="117"/>
      <c r="BT24" s="82"/>
      <c r="BU24" s="82"/>
      <c r="BV24" s="117"/>
      <c r="BW24" s="117" t="s">
        <v>126</v>
      </c>
      <c r="BX24" s="117">
        <v>1</v>
      </c>
      <c r="BY24" s="82" t="s">
        <v>428</v>
      </c>
      <c r="BZ24" s="148" t="s">
        <v>429</v>
      </c>
      <c r="CA24" s="119" t="s">
        <v>327</v>
      </c>
    </row>
    <row r="25" spans="1:79" s="41" customFormat="1" ht="13" customHeight="1" x14ac:dyDescent="0.15">
      <c r="A25" s="147">
        <v>13662</v>
      </c>
      <c r="B25" s="116">
        <v>44390</v>
      </c>
      <c r="C25" s="115" t="s">
        <v>119</v>
      </c>
      <c r="D25" s="82" t="s">
        <v>76</v>
      </c>
      <c r="E25" s="82"/>
      <c r="F25" s="82" t="s">
        <v>120</v>
      </c>
      <c r="G25" s="116">
        <v>44104</v>
      </c>
      <c r="H25" s="117" t="s">
        <v>121</v>
      </c>
      <c r="I25" s="117" t="s">
        <v>86</v>
      </c>
      <c r="J25" s="117"/>
      <c r="K25" s="82" t="s">
        <v>342</v>
      </c>
      <c r="L25" s="82" t="s">
        <v>114</v>
      </c>
      <c r="M25" s="118">
        <v>140.06363636363633</v>
      </c>
      <c r="N25" s="118">
        <v>27.618181818181814</v>
      </c>
      <c r="O25" s="82"/>
      <c r="P25" s="82"/>
      <c r="Q25" s="120"/>
      <c r="R25" s="121"/>
      <c r="S25" s="120"/>
      <c r="T25" s="82"/>
      <c r="U25" s="120"/>
      <c r="V25" s="120"/>
      <c r="W25" s="120"/>
      <c r="X25" s="82"/>
      <c r="Y25" s="118"/>
      <c r="Z25" s="118"/>
      <c r="AA25" s="118"/>
      <c r="AB25" s="118"/>
      <c r="AC25" s="118"/>
      <c r="AD25" s="120"/>
      <c r="AE25" s="118"/>
      <c r="AF25" s="82"/>
      <c r="AG25" s="82"/>
      <c r="AH25" s="118"/>
      <c r="AI25" s="82"/>
      <c r="AJ25" s="82"/>
      <c r="AK25" s="118"/>
      <c r="AL25" s="82"/>
      <c r="AM25" s="118"/>
      <c r="AN25" s="118"/>
      <c r="AO25" s="82" t="s">
        <v>125</v>
      </c>
      <c r="AP25" s="117" t="s">
        <v>122</v>
      </c>
      <c r="AQ25" s="117"/>
      <c r="AR25" s="117"/>
      <c r="AS25" s="122"/>
      <c r="AT25" s="117">
        <v>21</v>
      </c>
      <c r="AU25" s="117">
        <v>455</v>
      </c>
      <c r="AV25" s="117"/>
      <c r="AW25" s="117">
        <v>5</v>
      </c>
      <c r="AX25" s="117" t="s">
        <v>193</v>
      </c>
      <c r="AY25" s="82"/>
      <c r="AZ25" s="117">
        <v>0</v>
      </c>
      <c r="BA25" s="117">
        <v>0</v>
      </c>
      <c r="BB25" s="117">
        <v>0</v>
      </c>
      <c r="BC25" s="117">
        <v>0</v>
      </c>
      <c r="BD25" s="117">
        <v>0</v>
      </c>
      <c r="BE25" s="117">
        <v>0</v>
      </c>
      <c r="BF25" s="117">
        <v>0</v>
      </c>
      <c r="BG25" s="117">
        <v>0</v>
      </c>
      <c r="BH25" s="117">
        <v>0</v>
      </c>
      <c r="BI25" s="117">
        <v>0</v>
      </c>
      <c r="BJ25" s="117">
        <v>0</v>
      </c>
      <c r="BK25" s="117">
        <v>0</v>
      </c>
      <c r="BL25" s="117"/>
      <c r="BM25" s="117" t="s">
        <v>122</v>
      </c>
      <c r="BN25" s="117"/>
      <c r="BO25" s="117" t="s">
        <v>122</v>
      </c>
      <c r="BP25" s="125"/>
      <c r="BQ25" s="117"/>
      <c r="BR25" s="117"/>
      <c r="BS25" s="117"/>
      <c r="BT25" s="119"/>
      <c r="BU25" s="119"/>
      <c r="BV25" s="117"/>
      <c r="BW25" s="117" t="s">
        <v>126</v>
      </c>
      <c r="BX25" s="117"/>
      <c r="BY25" s="82"/>
      <c r="BZ25" s="151" t="s">
        <v>430</v>
      </c>
      <c r="CA25" s="82" t="s">
        <v>328</v>
      </c>
    </row>
    <row r="26" spans="1:79" s="41" customFormat="1" ht="13" customHeight="1" x14ac:dyDescent="0.15">
      <c r="A26" s="82">
        <v>12728</v>
      </c>
      <c r="B26" s="116">
        <v>44390</v>
      </c>
      <c r="C26" s="115" t="s">
        <v>119</v>
      </c>
      <c r="D26" s="82" t="s">
        <v>76</v>
      </c>
      <c r="E26" s="82"/>
      <c r="F26" s="82" t="s">
        <v>120</v>
      </c>
      <c r="G26" s="116">
        <v>44032</v>
      </c>
      <c r="H26" s="117" t="s">
        <v>121</v>
      </c>
      <c r="I26" s="117" t="s">
        <v>122</v>
      </c>
      <c r="J26" s="117">
        <v>23</v>
      </c>
      <c r="K26" s="82" t="s">
        <v>219</v>
      </c>
      <c r="L26" s="82" t="s">
        <v>220</v>
      </c>
      <c r="M26" s="118">
        <v>119.99999999999999</v>
      </c>
      <c r="N26" s="118">
        <v>22.499999999999996</v>
      </c>
      <c r="O26" s="82"/>
      <c r="P26" s="82"/>
      <c r="Q26" s="120"/>
      <c r="R26" s="121"/>
      <c r="S26" s="120"/>
      <c r="T26" s="82"/>
      <c r="U26" s="120"/>
      <c r="V26" s="120"/>
      <c r="W26" s="120"/>
      <c r="X26" s="82"/>
      <c r="Y26" s="118"/>
      <c r="Z26" s="118"/>
      <c r="AA26" s="118"/>
      <c r="AB26" s="118"/>
      <c r="AC26" s="118"/>
      <c r="AD26" s="118"/>
      <c r="AE26" s="118"/>
      <c r="AF26" s="82"/>
      <c r="AG26" s="82"/>
      <c r="AH26" s="118"/>
      <c r="AI26" s="82"/>
      <c r="AJ26" s="82"/>
      <c r="AK26" s="118"/>
      <c r="AL26" s="82"/>
      <c r="AM26" s="118"/>
      <c r="AN26" s="118"/>
      <c r="AO26" s="82" t="s">
        <v>125</v>
      </c>
      <c r="AP26" s="117" t="s">
        <v>122</v>
      </c>
      <c r="AQ26" s="117"/>
      <c r="AR26" s="117"/>
      <c r="AS26" s="122"/>
      <c r="AT26" s="117">
        <v>8</v>
      </c>
      <c r="AU26" s="117"/>
      <c r="AV26" s="117"/>
      <c r="AW26" s="117"/>
      <c r="AX26" s="117" t="s">
        <v>79</v>
      </c>
      <c r="AY26" s="82"/>
      <c r="AZ26" s="117">
        <v>0</v>
      </c>
      <c r="BA26" s="117">
        <v>0</v>
      </c>
      <c r="BB26" s="117">
        <v>0</v>
      </c>
      <c r="BC26" s="117">
        <v>0</v>
      </c>
      <c r="BD26" s="117">
        <v>0</v>
      </c>
      <c r="BE26" s="117">
        <v>0</v>
      </c>
      <c r="BF26" s="117">
        <v>0</v>
      </c>
      <c r="BG26" s="117">
        <v>0</v>
      </c>
      <c r="BH26" s="117">
        <v>0</v>
      </c>
      <c r="BI26" s="117">
        <v>0</v>
      </c>
      <c r="BJ26" s="117">
        <v>0</v>
      </c>
      <c r="BK26" s="117">
        <v>0</v>
      </c>
      <c r="BL26" s="117"/>
      <c r="BM26" s="117" t="s">
        <v>122</v>
      </c>
      <c r="BN26" s="117"/>
      <c r="BO26" s="117" t="s">
        <v>122</v>
      </c>
      <c r="BP26" s="125"/>
      <c r="BQ26" s="117"/>
      <c r="BR26" s="117"/>
      <c r="BS26" s="117"/>
      <c r="BT26" s="82"/>
      <c r="BU26" s="119"/>
      <c r="BV26" s="117"/>
      <c r="BW26" s="117" t="s">
        <v>126</v>
      </c>
      <c r="BX26" s="117">
        <v>1</v>
      </c>
      <c r="BY26" s="82"/>
      <c r="BZ26" s="151" t="s">
        <v>431</v>
      </c>
      <c r="CA26" s="82" t="s">
        <v>328</v>
      </c>
    </row>
    <row r="27" spans="1:79" s="41" customFormat="1" ht="13" customHeight="1" x14ac:dyDescent="0.15">
      <c r="A27" s="82">
        <v>12888</v>
      </c>
      <c r="B27" s="116">
        <v>44388</v>
      </c>
      <c r="C27" s="115" t="s">
        <v>119</v>
      </c>
      <c r="D27" s="82" t="s">
        <v>76</v>
      </c>
      <c r="E27" s="82"/>
      <c r="F27" s="82" t="s">
        <v>120</v>
      </c>
      <c r="G27" s="116">
        <v>44378</v>
      </c>
      <c r="H27" s="75" t="s">
        <v>78</v>
      </c>
      <c r="I27" s="75" t="s">
        <v>122</v>
      </c>
      <c r="J27" s="117">
        <v>30</v>
      </c>
      <c r="K27" s="73" t="s">
        <v>142</v>
      </c>
      <c r="L27" s="82" t="s">
        <v>432</v>
      </c>
      <c r="M27" s="118">
        <v>112.99999999999999</v>
      </c>
      <c r="N27" s="118">
        <v>22.699999999999996</v>
      </c>
      <c r="O27" s="82"/>
      <c r="P27" s="82"/>
      <c r="Q27" s="120"/>
      <c r="R27" s="121"/>
      <c r="S27" s="120"/>
      <c r="T27" s="82"/>
      <c r="U27" s="120"/>
      <c r="V27" s="120"/>
      <c r="W27" s="120"/>
      <c r="X27" s="82"/>
      <c r="Y27" s="118"/>
      <c r="Z27" s="118"/>
      <c r="AA27" s="118"/>
      <c r="AB27" s="118"/>
      <c r="AC27" s="118"/>
      <c r="AD27" s="120"/>
      <c r="AE27" s="118"/>
      <c r="AF27" s="82"/>
      <c r="AG27" s="82"/>
      <c r="AH27" s="118"/>
      <c r="AI27" s="82"/>
      <c r="AJ27" s="82"/>
      <c r="AK27" s="118"/>
      <c r="AL27" s="82"/>
      <c r="AM27" s="118"/>
      <c r="AN27" s="118"/>
      <c r="AO27" s="82" t="s">
        <v>125</v>
      </c>
      <c r="AP27" s="117" t="s">
        <v>122</v>
      </c>
      <c r="AQ27" s="117"/>
      <c r="AR27" s="117"/>
      <c r="AS27" s="122"/>
      <c r="AT27" s="117">
        <v>5</v>
      </c>
      <c r="AU27" s="117"/>
      <c r="AV27" s="117"/>
      <c r="AW27" s="117"/>
      <c r="AX27" s="75" t="s">
        <v>79</v>
      </c>
      <c r="AY27" s="73"/>
      <c r="AZ27" s="150">
        <v>0</v>
      </c>
      <c r="BA27" s="75">
        <v>0</v>
      </c>
      <c r="BB27" s="75">
        <v>0</v>
      </c>
      <c r="BC27" s="75">
        <v>0</v>
      </c>
      <c r="BD27" s="75">
        <v>0</v>
      </c>
      <c r="BE27" s="75">
        <v>0</v>
      </c>
      <c r="BF27" s="75">
        <v>0</v>
      </c>
      <c r="BG27" s="75">
        <v>0</v>
      </c>
      <c r="BH27" s="75">
        <v>0</v>
      </c>
      <c r="BI27" s="75">
        <v>0</v>
      </c>
      <c r="BJ27" s="75">
        <v>0</v>
      </c>
      <c r="BK27" s="75">
        <v>0</v>
      </c>
      <c r="BL27" s="75"/>
      <c r="BM27" s="75" t="s">
        <v>122</v>
      </c>
      <c r="BN27" s="117">
        <v>12</v>
      </c>
      <c r="BO27" s="75" t="s">
        <v>122</v>
      </c>
      <c r="BP27" s="79"/>
      <c r="BQ27" s="75"/>
      <c r="BR27" s="75">
        <v>12</v>
      </c>
      <c r="BS27" s="117"/>
      <c r="BT27" s="80"/>
      <c r="BU27" s="80"/>
      <c r="BV27" s="75"/>
      <c r="BW27" s="75" t="s">
        <v>126</v>
      </c>
      <c r="BX27" s="75">
        <v>1</v>
      </c>
      <c r="BY27" s="119" t="s">
        <v>433</v>
      </c>
      <c r="BZ27" s="157" t="s">
        <v>434</v>
      </c>
      <c r="CA27" s="119" t="s">
        <v>327</v>
      </c>
    </row>
    <row r="28" spans="1:79" s="41" customFormat="1" ht="13" customHeight="1" x14ac:dyDescent="0.15">
      <c r="A28" s="82">
        <v>53</v>
      </c>
      <c r="B28" s="116">
        <v>44388</v>
      </c>
      <c r="C28" s="115" t="s">
        <v>119</v>
      </c>
      <c r="D28" s="82" t="s">
        <v>76</v>
      </c>
      <c r="E28" s="82"/>
      <c r="F28" s="82" t="s">
        <v>120</v>
      </c>
      <c r="G28" s="144">
        <v>44378</v>
      </c>
      <c r="H28" s="150" t="s">
        <v>121</v>
      </c>
      <c r="I28" s="150" t="s">
        <v>122</v>
      </c>
      <c r="J28" s="117">
        <v>31</v>
      </c>
      <c r="K28" s="82" t="s">
        <v>435</v>
      </c>
      <c r="L28" s="82" t="s">
        <v>146</v>
      </c>
      <c r="M28" s="118">
        <v>108.49999999999999</v>
      </c>
      <c r="N28" s="118">
        <v>21.9</v>
      </c>
      <c r="O28" s="82"/>
      <c r="P28" s="82"/>
      <c r="Q28" s="120"/>
      <c r="R28" s="121"/>
      <c r="S28" s="120"/>
      <c r="T28" s="82"/>
      <c r="U28" s="120"/>
      <c r="V28" s="120"/>
      <c r="W28" s="120"/>
      <c r="X28" s="82"/>
      <c r="Y28" s="118"/>
      <c r="Z28" s="118"/>
      <c r="AA28" s="118"/>
      <c r="AB28" s="118"/>
      <c r="AC28" s="118"/>
      <c r="AD28" s="118"/>
      <c r="AE28" s="118"/>
      <c r="AF28" s="82"/>
      <c r="AG28" s="82"/>
      <c r="AH28" s="118"/>
      <c r="AI28" s="82"/>
      <c r="AJ28" s="82"/>
      <c r="AK28" s="118"/>
      <c r="AL28" s="82"/>
      <c r="AM28" s="118"/>
      <c r="AN28" s="118"/>
      <c r="AO28" s="82" t="s">
        <v>125</v>
      </c>
      <c r="AP28" s="117" t="s">
        <v>122</v>
      </c>
      <c r="AQ28" s="117"/>
      <c r="AR28" s="117"/>
      <c r="AS28" s="122"/>
      <c r="AT28" s="117"/>
      <c r="AU28" s="117"/>
      <c r="AV28" s="117"/>
      <c r="AW28" s="117"/>
      <c r="AX28" s="75" t="s">
        <v>78</v>
      </c>
      <c r="AY28" s="82" t="s">
        <v>436</v>
      </c>
      <c r="AZ28" s="117">
        <v>0</v>
      </c>
      <c r="BA28" s="117">
        <v>0</v>
      </c>
      <c r="BB28" s="117">
        <v>0</v>
      </c>
      <c r="BC28" s="117">
        <v>0</v>
      </c>
      <c r="BD28" s="117">
        <v>0</v>
      </c>
      <c r="BE28" s="117">
        <v>0</v>
      </c>
      <c r="BF28" s="117">
        <v>0</v>
      </c>
      <c r="BG28" s="117">
        <v>0</v>
      </c>
      <c r="BH28" s="117">
        <v>0</v>
      </c>
      <c r="BI28" s="117">
        <v>0</v>
      </c>
      <c r="BJ28" s="117">
        <v>0</v>
      </c>
      <c r="BK28" s="117">
        <v>0</v>
      </c>
      <c r="BL28" s="117"/>
      <c r="BM28" s="117" t="s">
        <v>122</v>
      </c>
      <c r="BN28" s="117"/>
      <c r="BO28" s="117" t="s">
        <v>122</v>
      </c>
      <c r="BP28" s="125"/>
      <c r="BQ28" s="117"/>
      <c r="BR28" s="117"/>
      <c r="BS28" s="117"/>
      <c r="BT28" s="82"/>
      <c r="BU28" s="119"/>
      <c r="BV28" s="117"/>
      <c r="BW28" s="117" t="s">
        <v>126</v>
      </c>
      <c r="BX28" s="117">
        <v>1</v>
      </c>
      <c r="BY28" s="119" t="s">
        <v>437</v>
      </c>
      <c r="BZ28" s="127" t="s">
        <v>438</v>
      </c>
      <c r="CA28" s="82" t="s">
        <v>327</v>
      </c>
    </row>
    <row r="29" spans="1:79" s="41" customFormat="1" ht="13" customHeight="1" x14ac:dyDescent="0.15">
      <c r="A29" s="82">
        <v>13931</v>
      </c>
      <c r="B29" s="116">
        <v>44388</v>
      </c>
      <c r="C29" s="115" t="s">
        <v>119</v>
      </c>
      <c r="D29" s="82" t="s">
        <v>76</v>
      </c>
      <c r="E29" s="82"/>
      <c r="F29" s="82" t="s">
        <v>120</v>
      </c>
      <c r="G29" s="144">
        <v>44230</v>
      </c>
      <c r="H29" s="117" t="s">
        <v>121</v>
      </c>
      <c r="I29" s="117" t="s">
        <v>122</v>
      </c>
      <c r="J29" s="117">
        <v>33</v>
      </c>
      <c r="K29" s="82" t="s">
        <v>439</v>
      </c>
      <c r="L29" s="82" t="s">
        <v>440</v>
      </c>
      <c r="M29" s="118">
        <v>128</v>
      </c>
      <c r="N29" s="118">
        <v>20.981818181818177</v>
      </c>
      <c r="O29" s="82"/>
      <c r="P29" s="82"/>
      <c r="Q29" s="120"/>
      <c r="R29" s="121"/>
      <c r="S29" s="120"/>
      <c r="T29" s="82"/>
      <c r="U29" s="120"/>
      <c r="V29" s="120"/>
      <c r="W29" s="120"/>
      <c r="X29" s="82"/>
      <c r="Y29" s="118"/>
      <c r="Z29" s="118"/>
      <c r="AA29" s="118"/>
      <c r="AB29" s="118"/>
      <c r="AC29" s="118"/>
      <c r="AD29" s="120"/>
      <c r="AE29" s="118"/>
      <c r="AF29" s="82"/>
      <c r="AG29" s="82"/>
      <c r="AH29" s="118"/>
      <c r="AI29" s="82"/>
      <c r="AJ29" s="82"/>
      <c r="AK29" s="118"/>
      <c r="AL29" s="82"/>
      <c r="AM29" s="118"/>
      <c r="AN29" s="118"/>
      <c r="AO29" s="82" t="s">
        <v>125</v>
      </c>
      <c r="AP29" s="117" t="s">
        <v>122</v>
      </c>
      <c r="AQ29" s="117"/>
      <c r="AR29" s="117"/>
      <c r="AS29" s="122"/>
      <c r="AT29" s="117">
        <v>7</v>
      </c>
      <c r="AU29" s="117"/>
      <c r="AV29" s="117"/>
      <c r="AW29" s="117"/>
      <c r="AX29" s="117" t="s">
        <v>79</v>
      </c>
      <c r="AY29" s="82"/>
      <c r="AZ29" s="117">
        <v>0</v>
      </c>
      <c r="BA29" s="117">
        <v>0</v>
      </c>
      <c r="BB29" s="117">
        <v>0</v>
      </c>
      <c r="BC29" s="117">
        <v>0</v>
      </c>
      <c r="BD29" s="117">
        <v>0</v>
      </c>
      <c r="BE29" s="117">
        <v>0</v>
      </c>
      <c r="BF29" s="117">
        <v>0</v>
      </c>
      <c r="BG29" s="117">
        <v>0</v>
      </c>
      <c r="BH29" s="117">
        <v>0</v>
      </c>
      <c r="BI29" s="117">
        <v>0</v>
      </c>
      <c r="BJ29" s="117">
        <v>0</v>
      </c>
      <c r="BK29" s="117">
        <v>0</v>
      </c>
      <c r="BL29" s="117"/>
      <c r="BM29" s="117" t="s">
        <v>122</v>
      </c>
      <c r="BN29" s="117"/>
      <c r="BO29" s="117" t="s">
        <v>122</v>
      </c>
      <c r="BP29" s="125"/>
      <c r="BQ29" s="117"/>
      <c r="BR29" s="117"/>
      <c r="BS29" s="117"/>
      <c r="BT29" s="119"/>
      <c r="BU29" s="119"/>
      <c r="BV29" s="117"/>
      <c r="BW29" s="117" t="s">
        <v>126</v>
      </c>
      <c r="BX29" s="117">
        <v>1</v>
      </c>
      <c r="BY29" s="82"/>
      <c r="BZ29" s="127" t="s">
        <v>441</v>
      </c>
      <c r="CA29" s="119" t="s">
        <v>328</v>
      </c>
    </row>
    <row r="30" spans="1:79" s="41" customFormat="1" ht="13" customHeight="1" x14ac:dyDescent="0.15">
      <c r="A30" s="82">
        <v>13412</v>
      </c>
      <c r="B30" s="116">
        <v>44388</v>
      </c>
      <c r="C30" s="115" t="s">
        <v>75</v>
      </c>
      <c r="D30" s="82" t="s">
        <v>76</v>
      </c>
      <c r="E30" s="82"/>
      <c r="F30" s="82" t="s">
        <v>120</v>
      </c>
      <c r="G30" s="116">
        <v>44378</v>
      </c>
      <c r="H30" s="117" t="s">
        <v>78</v>
      </c>
      <c r="I30" s="117" t="s">
        <v>79</v>
      </c>
      <c r="J30" s="117">
        <v>34</v>
      </c>
      <c r="K30" s="82" t="s">
        <v>442</v>
      </c>
      <c r="L30" s="82" t="s">
        <v>443</v>
      </c>
      <c r="M30" s="118">
        <v>125.11818181818181</v>
      </c>
      <c r="N30" s="118">
        <v>21.063636363636363</v>
      </c>
      <c r="O30" s="82"/>
      <c r="P30" s="82"/>
      <c r="Q30" s="120"/>
      <c r="R30" s="121"/>
      <c r="S30" s="120"/>
      <c r="T30" s="82"/>
      <c r="U30" s="120"/>
      <c r="V30" s="120"/>
      <c r="W30" s="120"/>
      <c r="X30" s="82"/>
      <c r="Y30" s="118"/>
      <c r="Z30" s="118"/>
      <c r="AA30" s="118"/>
      <c r="AB30" s="118"/>
      <c r="AC30" s="118"/>
      <c r="AD30" s="118"/>
      <c r="AE30" s="118"/>
      <c r="AF30" s="82"/>
      <c r="AG30" s="82"/>
      <c r="AH30" s="118"/>
      <c r="AI30" s="82"/>
      <c r="AJ30" s="82"/>
      <c r="AK30" s="118"/>
      <c r="AL30" s="82"/>
      <c r="AM30" s="118"/>
      <c r="AN30" s="118"/>
      <c r="AO30" s="82" t="s">
        <v>82</v>
      </c>
      <c r="AP30" s="117" t="s">
        <v>122</v>
      </c>
      <c r="AQ30" s="117"/>
      <c r="AR30" s="117"/>
      <c r="AS30" s="122"/>
      <c r="AT30" s="117">
        <v>8.5</v>
      </c>
      <c r="AU30" s="117"/>
      <c r="AV30" s="117"/>
      <c r="AW30" s="117"/>
      <c r="AX30" s="117" t="s">
        <v>83</v>
      </c>
      <c r="AY30" s="82"/>
      <c r="AZ30" s="117">
        <v>0</v>
      </c>
      <c r="BA30" s="117">
        <v>0</v>
      </c>
      <c r="BB30" s="117">
        <v>0</v>
      </c>
      <c r="BC30" s="117">
        <v>0</v>
      </c>
      <c r="BD30" s="117">
        <v>0</v>
      </c>
      <c r="BE30" s="117">
        <v>0</v>
      </c>
      <c r="BF30" s="117">
        <v>0</v>
      </c>
      <c r="BG30" s="117">
        <v>0</v>
      </c>
      <c r="BH30" s="117">
        <v>0</v>
      </c>
      <c r="BI30" s="117">
        <v>0</v>
      </c>
      <c r="BJ30" s="117">
        <v>0</v>
      </c>
      <c r="BK30" s="117">
        <v>0</v>
      </c>
      <c r="BL30" s="117"/>
      <c r="BM30" s="117" t="s">
        <v>122</v>
      </c>
      <c r="BN30" s="117"/>
      <c r="BO30" s="117" t="s">
        <v>122</v>
      </c>
      <c r="BP30" s="125"/>
      <c r="BQ30" s="117"/>
      <c r="BR30" s="117"/>
      <c r="BS30" s="117"/>
      <c r="BT30" s="82"/>
      <c r="BU30" s="82"/>
      <c r="BV30" s="117"/>
      <c r="BW30" s="117" t="s">
        <v>126</v>
      </c>
      <c r="BX30" s="117"/>
      <c r="BY30" s="82"/>
      <c r="BZ30" s="149" t="s">
        <v>444</v>
      </c>
      <c r="CA30" s="119" t="s">
        <v>327</v>
      </c>
    </row>
    <row r="31" spans="1:79" s="41" customFormat="1" ht="13" customHeight="1" x14ac:dyDescent="0.15">
      <c r="A31" s="82">
        <v>195</v>
      </c>
      <c r="B31" s="116">
        <v>44390</v>
      </c>
      <c r="C31" s="115" t="s">
        <v>119</v>
      </c>
      <c r="D31" s="82" t="s">
        <v>76</v>
      </c>
      <c r="E31" s="82"/>
      <c r="F31" s="82" t="s">
        <v>120</v>
      </c>
      <c r="G31" s="116">
        <v>44320</v>
      </c>
      <c r="H31" s="117" t="s">
        <v>121</v>
      </c>
      <c r="I31" s="117" t="s">
        <v>122</v>
      </c>
      <c r="J31" s="117">
        <v>35</v>
      </c>
      <c r="K31" s="82" t="s">
        <v>445</v>
      </c>
      <c r="L31" s="82" t="s">
        <v>446</v>
      </c>
      <c r="M31" s="118">
        <v>118.43636363636362</v>
      </c>
      <c r="N31" s="118">
        <v>23.099999999999998</v>
      </c>
      <c r="O31" s="82"/>
      <c r="P31" s="82"/>
      <c r="Q31" s="120"/>
      <c r="R31" s="121"/>
      <c r="S31" s="120"/>
      <c r="T31" s="82"/>
      <c r="U31" s="120"/>
      <c r="V31" s="120"/>
      <c r="W31" s="120"/>
      <c r="X31" s="82"/>
      <c r="Y31" s="118"/>
      <c r="Z31" s="118"/>
      <c r="AA31" s="118"/>
      <c r="AB31" s="118"/>
      <c r="AC31" s="118"/>
      <c r="AD31" s="120"/>
      <c r="AE31" s="118"/>
      <c r="AF31" s="82"/>
      <c r="AG31" s="82"/>
      <c r="AH31" s="118"/>
      <c r="AI31" s="82"/>
      <c r="AJ31" s="82"/>
      <c r="AK31" s="118"/>
      <c r="AL31" s="82"/>
      <c r="AM31" s="118"/>
      <c r="AN31" s="118"/>
      <c r="AO31" s="82" t="s">
        <v>125</v>
      </c>
      <c r="AP31" s="117" t="s">
        <v>122</v>
      </c>
      <c r="AQ31" s="117"/>
      <c r="AR31" s="117"/>
      <c r="AS31" s="122"/>
      <c r="AT31" s="117">
        <v>6</v>
      </c>
      <c r="AU31" s="117"/>
      <c r="AV31" s="117"/>
      <c r="AW31" s="117"/>
      <c r="AX31" s="117" t="s">
        <v>79</v>
      </c>
      <c r="AY31" s="82"/>
      <c r="AZ31" s="117">
        <v>0</v>
      </c>
      <c r="BA31" s="117">
        <v>0</v>
      </c>
      <c r="BB31" s="117">
        <v>0</v>
      </c>
      <c r="BC31" s="117">
        <v>0</v>
      </c>
      <c r="BD31" s="117">
        <v>0</v>
      </c>
      <c r="BE31" s="117">
        <v>0</v>
      </c>
      <c r="BF31" s="117">
        <v>0</v>
      </c>
      <c r="BG31" s="117">
        <v>0</v>
      </c>
      <c r="BH31" s="117">
        <v>0</v>
      </c>
      <c r="BI31" s="117">
        <v>0</v>
      </c>
      <c r="BJ31" s="117">
        <v>0</v>
      </c>
      <c r="BK31" s="117">
        <v>0</v>
      </c>
      <c r="BL31" s="117"/>
      <c r="BM31" s="117" t="s">
        <v>122</v>
      </c>
      <c r="BN31" s="117"/>
      <c r="BO31" s="117" t="s">
        <v>122</v>
      </c>
      <c r="BP31" s="125"/>
      <c r="BQ31" s="117"/>
      <c r="BR31" s="117"/>
      <c r="BS31" s="117"/>
      <c r="BT31" s="119"/>
      <c r="BU31" s="119"/>
      <c r="BV31" s="117"/>
      <c r="BW31" s="117" t="s">
        <v>126</v>
      </c>
      <c r="BX31" s="117">
        <v>1</v>
      </c>
      <c r="BY31" s="82"/>
      <c r="BZ31" s="149" t="s">
        <v>447</v>
      </c>
      <c r="CA31" s="82" t="s">
        <v>328</v>
      </c>
    </row>
    <row r="32" spans="1:79" s="41" customFormat="1" ht="13" customHeight="1" x14ac:dyDescent="0.15">
      <c r="A32" s="82">
        <v>13760</v>
      </c>
      <c r="B32" s="116">
        <v>44390</v>
      </c>
      <c r="C32" s="115" t="s">
        <v>119</v>
      </c>
      <c r="D32" s="82" t="s">
        <v>76</v>
      </c>
      <c r="E32" s="82"/>
      <c r="F32" s="82" t="s">
        <v>120</v>
      </c>
      <c r="G32" s="116">
        <v>44123</v>
      </c>
      <c r="H32" s="117" t="s">
        <v>121</v>
      </c>
      <c r="I32" s="117" t="s">
        <v>122</v>
      </c>
      <c r="J32" s="117">
        <v>36</v>
      </c>
      <c r="K32" s="82" t="s">
        <v>227</v>
      </c>
      <c r="L32" s="82" t="s">
        <v>228</v>
      </c>
      <c r="M32" s="118">
        <v>118.18181818181817</v>
      </c>
      <c r="N32" s="118">
        <v>21.818181818181817</v>
      </c>
      <c r="O32" s="82"/>
      <c r="P32" s="82"/>
      <c r="Q32" s="120"/>
      <c r="R32" s="121"/>
      <c r="S32" s="120"/>
      <c r="T32" s="82"/>
      <c r="U32" s="120"/>
      <c r="V32" s="120"/>
      <c r="W32" s="120"/>
      <c r="X32" s="82"/>
      <c r="Y32" s="118"/>
      <c r="Z32" s="118"/>
      <c r="AA32" s="118"/>
      <c r="AB32" s="118"/>
      <c r="AC32" s="118"/>
      <c r="AD32" s="120"/>
      <c r="AE32" s="118"/>
      <c r="AF32" s="82"/>
      <c r="AG32" s="82"/>
      <c r="AH32" s="118"/>
      <c r="AI32" s="82"/>
      <c r="AJ32" s="82"/>
      <c r="AK32" s="118"/>
      <c r="AL32" s="82"/>
      <c r="AM32" s="118"/>
      <c r="AN32" s="118"/>
      <c r="AO32" s="82" t="s">
        <v>125</v>
      </c>
      <c r="AP32" s="117" t="s">
        <v>122</v>
      </c>
      <c r="AQ32" s="117"/>
      <c r="AR32" s="117"/>
      <c r="AS32" s="122"/>
      <c r="AT32" s="117">
        <v>5.5</v>
      </c>
      <c r="AU32" s="117"/>
      <c r="AV32" s="117"/>
      <c r="AW32" s="117"/>
      <c r="AX32" s="117" t="s">
        <v>79</v>
      </c>
      <c r="AY32" s="82"/>
      <c r="AZ32" s="117">
        <v>0</v>
      </c>
      <c r="BA32" s="117">
        <v>0</v>
      </c>
      <c r="BB32" s="117">
        <v>0</v>
      </c>
      <c r="BC32" s="117">
        <v>0</v>
      </c>
      <c r="BD32" s="117">
        <v>0</v>
      </c>
      <c r="BE32" s="117">
        <v>0</v>
      </c>
      <c r="BF32" s="117">
        <v>0</v>
      </c>
      <c r="BG32" s="117">
        <v>0</v>
      </c>
      <c r="BH32" s="117">
        <v>0</v>
      </c>
      <c r="BI32" s="117">
        <v>0</v>
      </c>
      <c r="BJ32" s="117">
        <v>0</v>
      </c>
      <c r="BK32" s="117">
        <v>0</v>
      </c>
      <c r="BL32" s="117"/>
      <c r="BM32" s="117" t="s">
        <v>122</v>
      </c>
      <c r="BN32" s="117">
        <v>12</v>
      </c>
      <c r="BO32" s="117" t="s">
        <v>122</v>
      </c>
      <c r="BP32" s="125"/>
      <c r="BQ32" s="117"/>
      <c r="BR32" s="117">
        <v>12</v>
      </c>
      <c r="BS32" s="117"/>
      <c r="BT32" s="82"/>
      <c r="BU32" s="119"/>
      <c r="BV32" s="117"/>
      <c r="BW32" s="117" t="s">
        <v>126</v>
      </c>
      <c r="BX32" s="117"/>
      <c r="BY32" s="82"/>
      <c r="BZ32" s="149" t="s">
        <v>448</v>
      </c>
      <c r="CA32" s="82" t="s">
        <v>328</v>
      </c>
    </row>
    <row r="33" spans="1:79" s="41" customFormat="1" ht="13" customHeight="1" x14ac:dyDescent="0.15">
      <c r="A33" s="82">
        <v>13647</v>
      </c>
      <c r="B33" s="116">
        <v>44391</v>
      </c>
      <c r="C33" s="115" t="s">
        <v>119</v>
      </c>
      <c r="D33" s="82" t="s">
        <v>76</v>
      </c>
      <c r="E33" s="82"/>
      <c r="F33" s="82" t="s">
        <v>230</v>
      </c>
      <c r="G33" s="116">
        <v>44299</v>
      </c>
      <c r="H33" s="117" t="s">
        <v>121</v>
      </c>
      <c r="I33" s="117" t="s">
        <v>122</v>
      </c>
      <c r="J33" s="117">
        <v>1</v>
      </c>
      <c r="K33" s="82" t="s">
        <v>192</v>
      </c>
      <c r="L33" s="82" t="s">
        <v>81</v>
      </c>
      <c r="M33" s="118">
        <v>108.18181818181817</v>
      </c>
      <c r="N33" s="118">
        <v>19.454545454545453</v>
      </c>
      <c r="O33" s="82"/>
      <c r="P33" s="82"/>
      <c r="Q33" s="120"/>
      <c r="R33" s="121"/>
      <c r="S33" s="120"/>
      <c r="T33" s="82"/>
      <c r="U33" s="120"/>
      <c r="V33" s="120"/>
      <c r="W33" s="120"/>
      <c r="X33" s="82"/>
      <c r="Y33" s="118"/>
      <c r="Z33" s="118"/>
      <c r="AA33" s="118"/>
      <c r="AB33" s="118"/>
      <c r="AC33" s="118"/>
      <c r="AD33" s="118"/>
      <c r="AE33" s="118">
        <v>10.909090909090908</v>
      </c>
      <c r="AF33" s="82"/>
      <c r="AG33" s="82"/>
      <c r="AH33" s="118"/>
      <c r="AI33" s="82"/>
      <c r="AJ33" s="82"/>
      <c r="AK33" s="120"/>
      <c r="AL33" s="82"/>
      <c r="AM33" s="118"/>
      <c r="AN33" s="118"/>
      <c r="AO33" s="82" t="s">
        <v>161</v>
      </c>
      <c r="AP33" s="117" t="s">
        <v>122</v>
      </c>
      <c r="AQ33" s="117"/>
      <c r="AR33" s="117"/>
      <c r="AS33" s="122"/>
      <c r="AT33" s="117">
        <v>10</v>
      </c>
      <c r="AU33" s="117"/>
      <c r="AV33" s="117"/>
      <c r="AW33" s="117"/>
      <c r="AX33" s="117" t="s">
        <v>193</v>
      </c>
      <c r="AY33" s="82"/>
      <c r="AZ33" s="117">
        <v>0</v>
      </c>
      <c r="BA33" s="117">
        <v>0</v>
      </c>
      <c r="BB33" s="117">
        <v>0</v>
      </c>
      <c r="BC33" s="117">
        <v>0</v>
      </c>
      <c r="BD33" s="117">
        <v>0</v>
      </c>
      <c r="BE33" s="117">
        <v>0</v>
      </c>
      <c r="BF33" s="117">
        <v>0</v>
      </c>
      <c r="BG33" s="117">
        <v>0</v>
      </c>
      <c r="BH33" s="117">
        <v>0</v>
      </c>
      <c r="BI33" s="117">
        <v>0</v>
      </c>
      <c r="BJ33" s="117">
        <v>0</v>
      </c>
      <c r="BK33" s="117">
        <v>0</v>
      </c>
      <c r="BL33" s="117"/>
      <c r="BM33" s="117" t="s">
        <v>122</v>
      </c>
      <c r="BN33" s="117"/>
      <c r="BO33" s="117" t="s">
        <v>122</v>
      </c>
      <c r="BP33" s="123">
        <v>94.472727272727269</v>
      </c>
      <c r="BQ33" s="117"/>
      <c r="BR33" s="117"/>
      <c r="BS33" s="132">
        <v>44378</v>
      </c>
      <c r="BT33" s="124" t="s">
        <v>375</v>
      </c>
      <c r="BU33" s="119"/>
      <c r="BV33" s="117"/>
      <c r="BW33" s="117" t="s">
        <v>126</v>
      </c>
      <c r="BX33" s="117"/>
      <c r="BY33" s="119" t="s">
        <v>376</v>
      </c>
      <c r="BZ33" s="84" t="s">
        <v>286</v>
      </c>
      <c r="CA33" s="119" t="s">
        <v>328</v>
      </c>
    </row>
    <row r="34" spans="1:79" s="41" customFormat="1" ht="13" customHeight="1" x14ac:dyDescent="0.15">
      <c r="A34" s="147">
        <v>10830</v>
      </c>
      <c r="B34" s="116">
        <v>44387</v>
      </c>
      <c r="C34" s="115" t="s">
        <v>119</v>
      </c>
      <c r="D34" s="82" t="s">
        <v>76</v>
      </c>
      <c r="E34" s="82"/>
      <c r="F34" s="82" t="s">
        <v>230</v>
      </c>
      <c r="G34" s="116">
        <v>44384</v>
      </c>
      <c r="H34" s="117" t="s">
        <v>121</v>
      </c>
      <c r="I34" s="117" t="s">
        <v>86</v>
      </c>
      <c r="J34" s="117"/>
      <c r="K34" s="82" t="s">
        <v>195</v>
      </c>
      <c r="L34" s="82" t="s">
        <v>88</v>
      </c>
      <c r="M34" s="118">
        <v>168.18181818181816</v>
      </c>
      <c r="N34" s="118">
        <v>25.309090909090909</v>
      </c>
      <c r="O34" s="82"/>
      <c r="P34" s="82"/>
      <c r="Q34" s="120"/>
      <c r="R34" s="121"/>
      <c r="S34" s="120"/>
      <c r="T34" s="82"/>
      <c r="U34" s="120"/>
      <c r="V34" s="120"/>
      <c r="W34" s="120"/>
      <c r="X34" s="82"/>
      <c r="Y34" s="118"/>
      <c r="Z34" s="118"/>
      <c r="AA34" s="118"/>
      <c r="AB34" s="118"/>
      <c r="AC34" s="118"/>
      <c r="AD34" s="118"/>
      <c r="AE34" s="118">
        <v>14.299999999999999</v>
      </c>
      <c r="AF34" s="82"/>
      <c r="AG34" s="82"/>
      <c r="AH34" s="118"/>
      <c r="AI34" s="82"/>
      <c r="AJ34" s="82"/>
      <c r="AK34" s="120"/>
      <c r="AL34" s="82"/>
      <c r="AM34" s="118"/>
      <c r="AN34" s="118"/>
      <c r="AO34" s="82" t="s">
        <v>161</v>
      </c>
      <c r="AP34" s="117" t="s">
        <v>122</v>
      </c>
      <c r="AQ34" s="117"/>
      <c r="AR34" s="117"/>
      <c r="AS34" s="117"/>
      <c r="AT34" s="117">
        <v>17</v>
      </c>
      <c r="AU34" s="117"/>
      <c r="AV34" s="117"/>
      <c r="AW34" s="117"/>
      <c r="AX34" s="117" t="s">
        <v>193</v>
      </c>
      <c r="AY34" s="82"/>
      <c r="AZ34" s="117">
        <v>0</v>
      </c>
      <c r="BA34" s="117">
        <v>0</v>
      </c>
      <c r="BB34" s="117">
        <v>0</v>
      </c>
      <c r="BC34" s="117">
        <v>0</v>
      </c>
      <c r="BD34" s="117">
        <v>0</v>
      </c>
      <c r="BE34" s="117">
        <v>0</v>
      </c>
      <c r="BF34" s="117">
        <v>0</v>
      </c>
      <c r="BG34" s="117">
        <v>0</v>
      </c>
      <c r="BH34" s="117">
        <v>0</v>
      </c>
      <c r="BI34" s="117">
        <v>0</v>
      </c>
      <c r="BJ34" s="117">
        <v>0</v>
      </c>
      <c r="BK34" s="117">
        <v>0</v>
      </c>
      <c r="BL34" s="117"/>
      <c r="BM34" s="117" t="s">
        <v>122</v>
      </c>
      <c r="BN34" s="117">
        <v>12</v>
      </c>
      <c r="BO34" s="117" t="s">
        <v>122</v>
      </c>
      <c r="BP34" s="125"/>
      <c r="BQ34" s="117"/>
      <c r="BR34" s="117"/>
      <c r="BS34" s="117"/>
      <c r="BT34" s="82"/>
      <c r="BU34" s="119"/>
      <c r="BV34" s="117"/>
      <c r="BW34" s="117" t="s">
        <v>126</v>
      </c>
      <c r="BX34" s="117"/>
      <c r="BY34" s="82"/>
      <c r="BZ34" s="82" t="s">
        <v>449</v>
      </c>
      <c r="CA34" s="119" t="s">
        <v>327</v>
      </c>
    </row>
    <row r="35" spans="1:79" s="41" customFormat="1" ht="13" customHeight="1" x14ac:dyDescent="0.15">
      <c r="A35" s="82">
        <v>11803</v>
      </c>
      <c r="B35" s="116">
        <v>44387</v>
      </c>
      <c r="C35" s="152" t="s">
        <v>119</v>
      </c>
      <c r="D35" s="153" t="s">
        <v>76</v>
      </c>
      <c r="E35" s="153"/>
      <c r="F35" s="153" t="s">
        <v>230</v>
      </c>
      <c r="G35" s="144">
        <v>44378</v>
      </c>
      <c r="H35" s="150" t="s">
        <v>121</v>
      </c>
      <c r="I35" s="150" t="s">
        <v>122</v>
      </c>
      <c r="J35" s="117">
        <v>3</v>
      </c>
      <c r="K35" s="153" t="s">
        <v>197</v>
      </c>
      <c r="L35" s="82" t="s">
        <v>91</v>
      </c>
      <c r="M35" s="118">
        <v>113.49999999999999</v>
      </c>
      <c r="N35" s="118">
        <v>21.654545454545453</v>
      </c>
      <c r="O35" s="153"/>
      <c r="P35" s="153"/>
      <c r="Q35" s="158"/>
      <c r="R35" s="159"/>
      <c r="S35" s="158"/>
      <c r="T35" s="153"/>
      <c r="U35" s="158"/>
      <c r="V35" s="158"/>
      <c r="W35" s="158"/>
      <c r="X35" s="153"/>
      <c r="Y35" s="154"/>
      <c r="Z35" s="154"/>
      <c r="AA35" s="154"/>
      <c r="AB35" s="154"/>
      <c r="AC35" s="154"/>
      <c r="AD35" s="158"/>
      <c r="AE35" s="118">
        <v>12.354545454545454</v>
      </c>
      <c r="AF35" s="153"/>
      <c r="AG35" s="153"/>
      <c r="AH35" s="154"/>
      <c r="AI35" s="153"/>
      <c r="AJ35" s="153"/>
      <c r="AK35" s="154"/>
      <c r="AL35" s="153"/>
      <c r="AM35" s="154"/>
      <c r="AN35" s="154"/>
      <c r="AO35" s="153" t="s">
        <v>161</v>
      </c>
      <c r="AP35" s="150" t="s">
        <v>122</v>
      </c>
      <c r="AQ35" s="150"/>
      <c r="AR35" s="150"/>
      <c r="AS35" s="155"/>
      <c r="AT35" s="117">
        <v>7.5</v>
      </c>
      <c r="AU35" s="150"/>
      <c r="AV35" s="150"/>
      <c r="AW35" s="150"/>
      <c r="AX35" s="150" t="s">
        <v>122</v>
      </c>
      <c r="AY35" s="153"/>
      <c r="AZ35" s="150">
        <v>0</v>
      </c>
      <c r="BA35" s="150">
        <v>0</v>
      </c>
      <c r="BB35" s="150">
        <v>0</v>
      </c>
      <c r="BC35" s="150">
        <v>0</v>
      </c>
      <c r="BD35" s="150">
        <v>0</v>
      </c>
      <c r="BE35" s="150">
        <v>0</v>
      </c>
      <c r="BF35" s="150">
        <v>0</v>
      </c>
      <c r="BG35" s="150">
        <v>0</v>
      </c>
      <c r="BH35" s="150">
        <v>0</v>
      </c>
      <c r="BI35" s="150">
        <v>0</v>
      </c>
      <c r="BJ35" s="150">
        <v>0</v>
      </c>
      <c r="BK35" s="150">
        <v>0</v>
      </c>
      <c r="BL35" s="150"/>
      <c r="BM35" s="150" t="s">
        <v>122</v>
      </c>
      <c r="BN35" s="117"/>
      <c r="BO35" s="150" t="s">
        <v>122</v>
      </c>
      <c r="BP35" s="156"/>
      <c r="BQ35" s="150"/>
      <c r="BR35" s="150"/>
      <c r="BS35" s="150"/>
      <c r="BT35" s="153"/>
      <c r="BU35" s="89"/>
      <c r="BV35" s="150"/>
      <c r="BW35" s="150" t="s">
        <v>126</v>
      </c>
      <c r="BX35" s="150">
        <v>1</v>
      </c>
      <c r="BY35" s="153"/>
      <c r="BZ35" s="153" t="s">
        <v>286</v>
      </c>
      <c r="CA35" s="82" t="s">
        <v>327</v>
      </c>
    </row>
    <row r="36" spans="1:79" s="41" customFormat="1" ht="13" customHeight="1" x14ac:dyDescent="0.15">
      <c r="A36" s="147">
        <v>13073</v>
      </c>
      <c r="B36" s="116">
        <v>44391</v>
      </c>
      <c r="C36" s="115" t="s">
        <v>119</v>
      </c>
      <c r="D36" s="82" t="s">
        <v>76</v>
      </c>
      <c r="E36" s="82"/>
      <c r="F36" s="82" t="s">
        <v>230</v>
      </c>
      <c r="G36" s="144">
        <v>44378</v>
      </c>
      <c r="H36" s="117" t="s">
        <v>121</v>
      </c>
      <c r="I36" s="117" t="s">
        <v>86</v>
      </c>
      <c r="J36" s="117"/>
      <c r="K36" s="82" t="s">
        <v>379</v>
      </c>
      <c r="L36" s="82" t="s">
        <v>380</v>
      </c>
      <c r="M36" s="118">
        <v>196.12</v>
      </c>
      <c r="N36" s="118">
        <v>29.999999999999996</v>
      </c>
      <c r="O36" s="82"/>
      <c r="P36" s="82"/>
      <c r="Q36" s="120"/>
      <c r="R36" s="121"/>
      <c r="S36" s="120"/>
      <c r="T36" s="82"/>
      <c r="U36" s="120"/>
      <c r="V36" s="120"/>
      <c r="W36" s="120"/>
      <c r="X36" s="82"/>
      <c r="Y36" s="118"/>
      <c r="Z36" s="118"/>
      <c r="AA36" s="118"/>
      <c r="AB36" s="118"/>
      <c r="AC36" s="118"/>
      <c r="AD36" s="118"/>
      <c r="AE36" s="118">
        <v>21.218181818181815</v>
      </c>
      <c r="AF36" s="82"/>
      <c r="AG36" s="82"/>
      <c r="AH36" s="118"/>
      <c r="AI36" s="82"/>
      <c r="AJ36" s="82"/>
      <c r="AK36" s="118"/>
      <c r="AL36" s="82"/>
      <c r="AM36" s="118"/>
      <c r="AN36" s="118"/>
      <c r="AO36" s="82" t="s">
        <v>161</v>
      </c>
      <c r="AP36" s="117" t="s">
        <v>122</v>
      </c>
      <c r="AQ36" s="117"/>
      <c r="AR36" s="117"/>
      <c r="AS36" s="122"/>
      <c r="AT36" s="117">
        <v>8.5</v>
      </c>
      <c r="AU36" s="117">
        <v>2500</v>
      </c>
      <c r="AV36" s="117"/>
      <c r="AW36" s="117">
        <v>0</v>
      </c>
      <c r="AX36" s="117" t="s">
        <v>122</v>
      </c>
      <c r="AY36" s="82"/>
      <c r="AZ36" s="117">
        <v>20</v>
      </c>
      <c r="BA36" s="117">
        <v>0</v>
      </c>
      <c r="BB36" s="117">
        <v>0</v>
      </c>
      <c r="BC36" s="117">
        <v>0</v>
      </c>
      <c r="BD36" s="117">
        <v>0</v>
      </c>
      <c r="BE36" s="117">
        <v>0</v>
      </c>
      <c r="BF36" s="117">
        <v>0</v>
      </c>
      <c r="BG36" s="117">
        <v>0</v>
      </c>
      <c r="BH36" s="117">
        <v>0</v>
      </c>
      <c r="BI36" s="117">
        <v>0</v>
      </c>
      <c r="BJ36" s="117">
        <v>0</v>
      </c>
      <c r="BK36" s="117">
        <v>0</v>
      </c>
      <c r="BL36" s="117"/>
      <c r="BM36" s="117" t="s">
        <v>122</v>
      </c>
      <c r="BN36" s="117"/>
      <c r="BO36" s="117" t="s">
        <v>122</v>
      </c>
      <c r="BP36" s="125"/>
      <c r="BQ36" s="117"/>
      <c r="BR36" s="117"/>
      <c r="BS36" s="117"/>
      <c r="BT36" s="119"/>
      <c r="BU36" s="119"/>
      <c r="BV36" s="117"/>
      <c r="BW36" s="117" t="s">
        <v>126</v>
      </c>
      <c r="BX36" s="117"/>
      <c r="BY36" s="82"/>
      <c r="BZ36" s="119" t="s">
        <v>286</v>
      </c>
      <c r="CA36" s="82" t="s">
        <v>327</v>
      </c>
    </row>
    <row r="37" spans="1:79" s="41" customFormat="1" ht="13" customHeight="1" x14ac:dyDescent="0.15">
      <c r="A37" s="82">
        <v>13783</v>
      </c>
      <c r="B37" s="116">
        <v>44390</v>
      </c>
      <c r="C37" s="49" t="s">
        <v>75</v>
      </c>
      <c r="D37" s="48" t="s">
        <v>76</v>
      </c>
      <c r="E37" s="48"/>
      <c r="F37" s="48" t="s">
        <v>148</v>
      </c>
      <c r="G37" s="144">
        <v>44105</v>
      </c>
      <c r="H37" s="50" t="s">
        <v>78</v>
      </c>
      <c r="I37" s="50" t="s">
        <v>79</v>
      </c>
      <c r="J37" s="117">
        <v>7</v>
      </c>
      <c r="K37" s="48" t="s">
        <v>93</v>
      </c>
      <c r="L37" s="82" t="s">
        <v>382</v>
      </c>
      <c r="M37" s="118">
        <v>147.80000000000001</v>
      </c>
      <c r="N37" s="118">
        <v>26.981818181818181</v>
      </c>
      <c r="O37" s="48" t="s">
        <v>95</v>
      </c>
      <c r="P37" s="48">
        <v>300</v>
      </c>
      <c r="Q37" s="118">
        <v>29.9</v>
      </c>
      <c r="R37" s="52"/>
      <c r="S37" s="51"/>
      <c r="T37" s="48"/>
      <c r="U37" s="51"/>
      <c r="V37" s="51"/>
      <c r="W37" s="51"/>
      <c r="X37" s="48"/>
      <c r="Y37" s="53"/>
      <c r="Z37" s="53"/>
      <c r="AA37" s="53"/>
      <c r="AB37" s="53"/>
      <c r="AC37" s="53"/>
      <c r="AD37" s="53"/>
      <c r="AE37" s="118">
        <v>14.654545454545454</v>
      </c>
      <c r="AF37" s="48"/>
      <c r="AG37" s="48"/>
      <c r="AH37" s="53"/>
      <c r="AI37" s="48"/>
      <c r="AJ37" s="48"/>
      <c r="AK37" s="53"/>
      <c r="AL37" s="48"/>
      <c r="AM37" s="53"/>
      <c r="AN37" s="53"/>
      <c r="AO37" s="48" t="s">
        <v>149</v>
      </c>
      <c r="AP37" s="50" t="s">
        <v>79</v>
      </c>
      <c r="AQ37" s="50"/>
      <c r="AR37" s="50"/>
      <c r="AS37" s="50">
        <v>10</v>
      </c>
      <c r="AT37" s="117">
        <v>10.199999999999999</v>
      </c>
      <c r="AU37" s="117"/>
      <c r="AV37" s="117"/>
      <c r="AW37" s="117"/>
      <c r="AX37" s="50" t="s">
        <v>83</v>
      </c>
      <c r="AY37" s="48"/>
      <c r="AZ37" s="50">
        <v>0</v>
      </c>
      <c r="BA37" s="50">
        <v>0</v>
      </c>
      <c r="BB37" s="50">
        <v>7</v>
      </c>
      <c r="BC37" s="50">
        <v>0</v>
      </c>
      <c r="BD37" s="50">
        <v>0</v>
      </c>
      <c r="BE37" s="50">
        <v>0</v>
      </c>
      <c r="BF37" s="50">
        <v>0</v>
      </c>
      <c r="BG37" s="50">
        <v>0</v>
      </c>
      <c r="BH37" s="50">
        <v>0</v>
      </c>
      <c r="BI37" s="50">
        <v>0</v>
      </c>
      <c r="BJ37" s="50">
        <v>0</v>
      </c>
      <c r="BK37" s="50">
        <v>0</v>
      </c>
      <c r="BL37" s="50"/>
      <c r="BM37" s="50" t="s">
        <v>79</v>
      </c>
      <c r="BN37" s="50"/>
      <c r="BO37" s="50" t="s">
        <v>79</v>
      </c>
      <c r="BP37" s="55"/>
      <c r="BQ37" s="50"/>
      <c r="BR37" s="50"/>
      <c r="BS37" s="50"/>
      <c r="BT37" s="56"/>
      <c r="BU37" s="56"/>
      <c r="BV37" s="50"/>
      <c r="BW37" s="50" t="s">
        <v>84</v>
      </c>
      <c r="BX37" s="50"/>
      <c r="BY37" s="48"/>
      <c r="BZ37" s="126" t="s">
        <v>383</v>
      </c>
      <c r="CA37" s="119" t="s">
        <v>328</v>
      </c>
    </row>
    <row r="38" spans="1:79" s="41" customFormat="1" ht="13" customHeight="1" x14ac:dyDescent="0.15">
      <c r="A38" s="82">
        <v>1490</v>
      </c>
      <c r="B38" s="116">
        <v>44390</v>
      </c>
      <c r="C38" s="115" t="s">
        <v>119</v>
      </c>
      <c r="D38" s="82" t="s">
        <v>76</v>
      </c>
      <c r="E38" s="82"/>
      <c r="F38" s="82" t="s">
        <v>230</v>
      </c>
      <c r="G38" s="116">
        <v>44378</v>
      </c>
      <c r="H38" s="117" t="s">
        <v>121</v>
      </c>
      <c r="I38" s="117" t="s">
        <v>122</v>
      </c>
      <c r="J38" s="117">
        <v>8</v>
      </c>
      <c r="K38" s="82" t="s">
        <v>202</v>
      </c>
      <c r="L38" s="82" t="s">
        <v>203</v>
      </c>
      <c r="M38" s="118">
        <v>148.18181818181816</v>
      </c>
      <c r="N38" s="118">
        <v>22.472727272727269</v>
      </c>
      <c r="O38" s="82"/>
      <c r="P38" s="82"/>
      <c r="Q38" s="120"/>
      <c r="R38" s="121"/>
      <c r="S38" s="120"/>
      <c r="T38" s="82"/>
      <c r="U38" s="120"/>
      <c r="V38" s="120"/>
      <c r="W38" s="120"/>
      <c r="X38" s="82"/>
      <c r="Y38" s="118"/>
      <c r="Z38" s="118"/>
      <c r="AA38" s="118"/>
      <c r="AB38" s="118"/>
      <c r="AC38" s="118"/>
      <c r="AD38" s="118"/>
      <c r="AE38" s="118">
        <v>13.781818181818181</v>
      </c>
      <c r="AF38" s="82"/>
      <c r="AG38" s="82"/>
      <c r="AH38" s="118"/>
      <c r="AI38" s="82"/>
      <c r="AJ38" s="82"/>
      <c r="AK38" s="118"/>
      <c r="AL38" s="82"/>
      <c r="AM38" s="118"/>
      <c r="AN38" s="118"/>
      <c r="AO38" s="82" t="s">
        <v>161</v>
      </c>
      <c r="AP38" s="117" t="s">
        <v>122</v>
      </c>
      <c r="AQ38" s="117"/>
      <c r="AR38" s="117"/>
      <c r="AS38" s="122"/>
      <c r="AT38" s="117">
        <v>11.6</v>
      </c>
      <c r="AU38" s="117"/>
      <c r="AV38" s="117"/>
      <c r="AW38" s="117"/>
      <c r="AX38" s="117" t="s">
        <v>193</v>
      </c>
      <c r="AY38" s="82"/>
      <c r="AZ38" s="117">
        <v>0</v>
      </c>
      <c r="BA38" s="117">
        <v>0</v>
      </c>
      <c r="BB38" s="117">
        <v>0</v>
      </c>
      <c r="BC38" s="117">
        <v>0</v>
      </c>
      <c r="BD38" s="117">
        <v>0</v>
      </c>
      <c r="BE38" s="117">
        <v>0</v>
      </c>
      <c r="BF38" s="117">
        <v>0</v>
      </c>
      <c r="BG38" s="117">
        <v>0</v>
      </c>
      <c r="BH38" s="117">
        <v>0</v>
      </c>
      <c r="BI38" s="117">
        <v>0</v>
      </c>
      <c r="BJ38" s="117">
        <v>0</v>
      </c>
      <c r="BK38" s="117">
        <v>0</v>
      </c>
      <c r="BL38" s="117"/>
      <c r="BM38" s="117" t="s">
        <v>122</v>
      </c>
      <c r="BN38" s="117"/>
      <c r="BO38" s="117" t="s">
        <v>122</v>
      </c>
      <c r="BP38" s="125"/>
      <c r="BQ38" s="117"/>
      <c r="BR38" s="117"/>
      <c r="BS38" s="117"/>
      <c r="BT38" s="119"/>
      <c r="BU38" s="119"/>
      <c r="BV38" s="117"/>
      <c r="BW38" s="117" t="s">
        <v>126</v>
      </c>
      <c r="BX38" s="117"/>
      <c r="BY38" s="82"/>
      <c r="BZ38" s="126" t="s">
        <v>450</v>
      </c>
      <c r="CA38" s="119" t="s">
        <v>327</v>
      </c>
    </row>
    <row r="39" spans="1:79" s="41" customFormat="1" ht="13" customHeight="1" x14ac:dyDescent="0.15">
      <c r="A39" s="82">
        <v>10275</v>
      </c>
      <c r="B39" s="116">
        <v>44387</v>
      </c>
      <c r="C39" s="115" t="s">
        <v>119</v>
      </c>
      <c r="D39" s="82" t="s">
        <v>76</v>
      </c>
      <c r="E39" s="82"/>
      <c r="F39" s="82" t="s">
        <v>230</v>
      </c>
      <c r="G39" s="116">
        <v>44378</v>
      </c>
      <c r="H39" s="117" t="s">
        <v>121</v>
      </c>
      <c r="I39" s="117" t="s">
        <v>122</v>
      </c>
      <c r="J39" s="117">
        <v>9</v>
      </c>
      <c r="K39" s="82" t="s">
        <v>205</v>
      </c>
      <c r="L39" s="82" t="s">
        <v>385</v>
      </c>
      <c r="M39" s="118">
        <v>139</v>
      </c>
      <c r="N39" s="118">
        <v>27.209090909090907</v>
      </c>
      <c r="O39" s="82"/>
      <c r="P39" s="82"/>
      <c r="Q39" s="120"/>
      <c r="R39" s="121"/>
      <c r="S39" s="120"/>
      <c r="T39" s="82"/>
      <c r="U39" s="120"/>
      <c r="V39" s="120"/>
      <c r="W39" s="120"/>
      <c r="X39" s="82"/>
      <c r="Y39" s="118"/>
      <c r="Z39" s="118"/>
      <c r="AA39" s="118"/>
      <c r="AB39" s="118"/>
      <c r="AC39" s="118"/>
      <c r="AD39" s="118"/>
      <c r="AE39" s="118">
        <v>13.872727272727271</v>
      </c>
      <c r="AF39" s="82"/>
      <c r="AG39" s="82"/>
      <c r="AH39" s="118"/>
      <c r="AI39" s="82"/>
      <c r="AJ39" s="82"/>
      <c r="AK39" s="118"/>
      <c r="AL39" s="82"/>
      <c r="AM39" s="118"/>
      <c r="AN39" s="118"/>
      <c r="AO39" s="82" t="s">
        <v>161</v>
      </c>
      <c r="AP39" s="117" t="s">
        <v>122</v>
      </c>
      <c r="AQ39" s="117"/>
      <c r="AR39" s="117"/>
      <c r="AS39" s="122"/>
      <c r="AT39" s="117">
        <v>9.5</v>
      </c>
      <c r="AU39" s="117"/>
      <c r="AV39" s="117"/>
      <c r="AW39" s="117"/>
      <c r="AX39" s="117" t="s">
        <v>193</v>
      </c>
      <c r="AY39" s="82"/>
      <c r="AZ39" s="117">
        <v>16</v>
      </c>
      <c r="BA39" s="117">
        <v>0</v>
      </c>
      <c r="BB39" s="117">
        <v>0</v>
      </c>
      <c r="BC39" s="117">
        <v>0</v>
      </c>
      <c r="BD39" s="117">
        <v>0</v>
      </c>
      <c r="BE39" s="117">
        <v>0</v>
      </c>
      <c r="BF39" s="117">
        <v>0</v>
      </c>
      <c r="BG39" s="117">
        <v>0</v>
      </c>
      <c r="BH39" s="117">
        <v>0</v>
      </c>
      <c r="BI39" s="117">
        <v>0</v>
      </c>
      <c r="BJ39" s="117">
        <v>0</v>
      </c>
      <c r="BK39" s="117">
        <v>0</v>
      </c>
      <c r="BL39" s="117"/>
      <c r="BM39" s="117" t="s">
        <v>122</v>
      </c>
      <c r="BN39" s="117">
        <v>12</v>
      </c>
      <c r="BO39" s="117" t="s">
        <v>122</v>
      </c>
      <c r="BP39" s="125"/>
      <c r="BQ39" s="117"/>
      <c r="BR39" s="117">
        <v>12</v>
      </c>
      <c r="BS39" s="117"/>
      <c r="BT39" s="119"/>
      <c r="BU39" s="119"/>
      <c r="BV39" s="117"/>
      <c r="BW39" s="117" t="s">
        <v>126</v>
      </c>
      <c r="BX39" s="117"/>
      <c r="BY39" s="82" t="s">
        <v>386</v>
      </c>
      <c r="BZ39" s="82" t="s">
        <v>451</v>
      </c>
      <c r="CA39" s="82" t="s">
        <v>327</v>
      </c>
    </row>
    <row r="40" spans="1:79" s="41" customFormat="1" ht="13" customHeight="1" x14ac:dyDescent="0.15">
      <c r="A40" s="82">
        <v>12770</v>
      </c>
      <c r="B40" s="116">
        <v>44388</v>
      </c>
      <c r="C40" s="115" t="s">
        <v>119</v>
      </c>
      <c r="D40" s="82" t="s">
        <v>76</v>
      </c>
      <c r="E40" s="82"/>
      <c r="F40" s="82" t="s">
        <v>230</v>
      </c>
      <c r="G40" s="116">
        <v>44379</v>
      </c>
      <c r="H40" s="117" t="s">
        <v>121</v>
      </c>
      <c r="I40" s="117" t="s">
        <v>122</v>
      </c>
      <c r="J40" s="117">
        <v>10</v>
      </c>
      <c r="K40" s="82" t="s">
        <v>388</v>
      </c>
      <c r="L40" s="82" t="s">
        <v>389</v>
      </c>
      <c r="M40" s="118">
        <v>145.18181818181816</v>
      </c>
      <c r="N40" s="118">
        <v>23.763636363636362</v>
      </c>
      <c r="O40" s="82"/>
      <c r="P40" s="82"/>
      <c r="Q40" s="120"/>
      <c r="R40" s="121"/>
      <c r="S40" s="120"/>
      <c r="T40" s="82"/>
      <c r="U40" s="120"/>
      <c r="V40" s="120"/>
      <c r="W40" s="120"/>
      <c r="X40" s="82"/>
      <c r="Y40" s="118"/>
      <c r="Z40" s="118"/>
      <c r="AA40" s="118"/>
      <c r="AB40" s="118"/>
      <c r="AC40" s="118"/>
      <c r="AD40" s="118"/>
      <c r="AE40" s="118">
        <v>12.981818181818181</v>
      </c>
      <c r="AF40" s="82"/>
      <c r="AG40" s="82"/>
      <c r="AH40" s="118"/>
      <c r="AI40" s="82"/>
      <c r="AJ40" s="82"/>
      <c r="AK40" s="118"/>
      <c r="AL40" s="82"/>
      <c r="AM40" s="118"/>
      <c r="AN40" s="118"/>
      <c r="AO40" s="82" t="s">
        <v>161</v>
      </c>
      <c r="AP40" s="117" t="s">
        <v>122</v>
      </c>
      <c r="AQ40" s="117"/>
      <c r="AR40" s="117"/>
      <c r="AS40" s="122"/>
      <c r="AT40" s="117">
        <v>7.5</v>
      </c>
      <c r="AU40" s="117"/>
      <c r="AV40" s="117"/>
      <c r="AW40" s="117"/>
      <c r="AX40" s="117" t="s">
        <v>79</v>
      </c>
      <c r="AY40" s="82"/>
      <c r="AZ40" s="117">
        <v>0</v>
      </c>
      <c r="BA40" s="117">
        <v>0</v>
      </c>
      <c r="BB40" s="117">
        <v>0</v>
      </c>
      <c r="BC40" s="117">
        <v>0</v>
      </c>
      <c r="BD40" s="117">
        <v>0</v>
      </c>
      <c r="BE40" s="117">
        <v>0</v>
      </c>
      <c r="BF40" s="117">
        <v>0</v>
      </c>
      <c r="BG40" s="117">
        <v>0</v>
      </c>
      <c r="BH40" s="117">
        <v>0</v>
      </c>
      <c r="BI40" s="117">
        <v>0</v>
      </c>
      <c r="BJ40" s="117">
        <v>0</v>
      </c>
      <c r="BK40" s="117">
        <v>0</v>
      </c>
      <c r="BL40" s="117"/>
      <c r="BM40" s="117" t="s">
        <v>122</v>
      </c>
      <c r="BN40" s="117"/>
      <c r="BO40" s="117" t="s">
        <v>122</v>
      </c>
      <c r="BP40" s="125"/>
      <c r="BQ40" s="117"/>
      <c r="BR40" s="117"/>
      <c r="BS40" s="117"/>
      <c r="BT40" s="82"/>
      <c r="BU40" s="119"/>
      <c r="BV40" s="117"/>
      <c r="BW40" s="117" t="s">
        <v>126</v>
      </c>
      <c r="BX40" s="117"/>
      <c r="BY40" s="128" t="s">
        <v>390</v>
      </c>
      <c r="BZ40" s="82" t="s">
        <v>452</v>
      </c>
      <c r="CA40" s="119" t="s">
        <v>327</v>
      </c>
    </row>
    <row r="41" spans="1:79" s="41" customFormat="1" ht="13" customHeight="1" x14ac:dyDescent="0.15">
      <c r="A41" s="147">
        <v>14647</v>
      </c>
      <c r="B41" s="116">
        <v>44388</v>
      </c>
      <c r="C41" s="115" t="s">
        <v>119</v>
      </c>
      <c r="D41" s="82" t="s">
        <v>76</v>
      </c>
      <c r="E41" s="82"/>
      <c r="F41" s="82" t="s">
        <v>230</v>
      </c>
      <c r="G41" s="116">
        <v>44378</v>
      </c>
      <c r="H41" s="117" t="s">
        <v>121</v>
      </c>
      <c r="I41" s="117" t="s">
        <v>86</v>
      </c>
      <c r="J41" s="117"/>
      <c r="K41" s="82" t="s">
        <v>392</v>
      </c>
      <c r="L41" s="82" t="s">
        <v>393</v>
      </c>
      <c r="M41" s="118">
        <v>120.90909090909089</v>
      </c>
      <c r="N41" s="118">
        <v>29.709090909090907</v>
      </c>
      <c r="O41" s="82"/>
      <c r="P41" s="82"/>
      <c r="Q41" s="120"/>
      <c r="R41" s="121"/>
      <c r="S41" s="120"/>
      <c r="T41" s="82"/>
      <c r="U41" s="120"/>
      <c r="V41" s="120"/>
      <c r="W41" s="120"/>
      <c r="X41" s="82"/>
      <c r="Y41" s="118"/>
      <c r="Z41" s="118"/>
      <c r="AA41" s="118"/>
      <c r="AB41" s="118"/>
      <c r="AC41" s="118"/>
      <c r="AD41" s="118"/>
      <c r="AE41" s="118">
        <v>12.799999999999999</v>
      </c>
      <c r="AF41" s="82"/>
      <c r="AG41" s="82"/>
      <c r="AH41" s="118"/>
      <c r="AI41" s="82"/>
      <c r="AJ41" s="82"/>
      <c r="AK41" s="118"/>
      <c r="AL41" s="82"/>
      <c r="AM41" s="118"/>
      <c r="AN41" s="118"/>
      <c r="AO41" s="82" t="s">
        <v>161</v>
      </c>
      <c r="AP41" s="117" t="s">
        <v>122</v>
      </c>
      <c r="AQ41" s="117"/>
      <c r="AR41" s="117"/>
      <c r="AS41" s="122"/>
      <c r="AT41" s="117">
        <v>10</v>
      </c>
      <c r="AU41" s="117"/>
      <c r="AV41" s="117"/>
      <c r="AW41" s="117"/>
      <c r="AX41" s="117" t="s">
        <v>83</v>
      </c>
      <c r="AY41" s="82"/>
      <c r="AZ41" s="117">
        <v>0</v>
      </c>
      <c r="BA41" s="117">
        <v>0</v>
      </c>
      <c r="BB41" s="117">
        <v>0</v>
      </c>
      <c r="BC41" s="117">
        <v>0</v>
      </c>
      <c r="BD41" s="117">
        <v>0</v>
      </c>
      <c r="BE41" s="117">
        <v>0</v>
      </c>
      <c r="BF41" s="117">
        <v>0</v>
      </c>
      <c r="BG41" s="117">
        <v>0</v>
      </c>
      <c r="BH41" s="117">
        <v>0</v>
      </c>
      <c r="BI41" s="117">
        <v>0</v>
      </c>
      <c r="BJ41" s="117">
        <v>0</v>
      </c>
      <c r="BK41" s="117">
        <v>0</v>
      </c>
      <c r="BL41" s="117"/>
      <c r="BM41" s="117" t="s">
        <v>122</v>
      </c>
      <c r="BN41" s="117"/>
      <c r="BO41" s="117" t="s">
        <v>122</v>
      </c>
      <c r="BP41" s="125"/>
      <c r="BQ41" s="117"/>
      <c r="BR41" s="117"/>
      <c r="BS41" s="117"/>
      <c r="BT41" s="119"/>
      <c r="BU41" s="119"/>
      <c r="BV41" s="117"/>
      <c r="BW41" s="117" t="s">
        <v>126</v>
      </c>
      <c r="BX41" s="117"/>
      <c r="BY41" s="119"/>
      <c r="BZ41" s="151" t="s">
        <v>453</v>
      </c>
      <c r="CA41" s="119" t="s">
        <v>327</v>
      </c>
    </row>
    <row r="42" spans="1:79" s="41" customFormat="1" ht="13" customHeight="1" x14ac:dyDescent="0.15">
      <c r="A42" s="147">
        <v>12317</v>
      </c>
      <c r="B42" s="116">
        <v>44391</v>
      </c>
      <c r="C42" s="115" t="s">
        <v>119</v>
      </c>
      <c r="D42" s="82" t="s">
        <v>76</v>
      </c>
      <c r="E42" s="82"/>
      <c r="F42" s="82" t="s">
        <v>230</v>
      </c>
      <c r="G42" s="116">
        <v>44378</v>
      </c>
      <c r="H42" s="117" t="s">
        <v>121</v>
      </c>
      <c r="I42" s="117" t="s">
        <v>86</v>
      </c>
      <c r="J42" s="117"/>
      <c r="K42" s="82" t="s">
        <v>207</v>
      </c>
      <c r="L42" s="82" t="s">
        <v>104</v>
      </c>
      <c r="M42" s="118">
        <v>158</v>
      </c>
      <c r="N42" s="118">
        <v>26.25454545454545</v>
      </c>
      <c r="O42" s="82"/>
      <c r="P42" s="82"/>
      <c r="Q42" s="120"/>
      <c r="R42" s="121"/>
      <c r="S42" s="120"/>
      <c r="T42" s="82"/>
      <c r="U42" s="120"/>
      <c r="V42" s="120"/>
      <c r="W42" s="120"/>
      <c r="X42" s="82"/>
      <c r="Y42" s="118"/>
      <c r="Z42" s="118"/>
      <c r="AA42" s="118"/>
      <c r="AB42" s="118"/>
      <c r="AC42" s="118"/>
      <c r="AD42" s="120"/>
      <c r="AE42" s="118">
        <v>14.009090909090908</v>
      </c>
      <c r="AF42" s="82"/>
      <c r="AG42" s="82"/>
      <c r="AH42" s="118"/>
      <c r="AI42" s="82"/>
      <c r="AJ42" s="82"/>
      <c r="AK42" s="118"/>
      <c r="AL42" s="82"/>
      <c r="AM42" s="118"/>
      <c r="AN42" s="118"/>
      <c r="AO42" s="82" t="s">
        <v>161</v>
      </c>
      <c r="AP42" s="117" t="s">
        <v>122</v>
      </c>
      <c r="AQ42" s="117"/>
      <c r="AR42" s="117"/>
      <c r="AS42" s="117">
        <v>10</v>
      </c>
      <c r="AT42" s="117">
        <v>14</v>
      </c>
      <c r="AU42" s="117"/>
      <c r="AV42" s="117">
        <v>12</v>
      </c>
      <c r="AW42" s="117">
        <v>5</v>
      </c>
      <c r="AX42" s="117" t="s">
        <v>193</v>
      </c>
      <c r="AY42" s="82"/>
      <c r="AZ42" s="117">
        <v>0</v>
      </c>
      <c r="BA42" s="117">
        <v>0</v>
      </c>
      <c r="BB42" s="117">
        <v>0</v>
      </c>
      <c r="BC42" s="117">
        <v>0</v>
      </c>
      <c r="BD42" s="117">
        <v>0</v>
      </c>
      <c r="BE42" s="117">
        <v>0</v>
      </c>
      <c r="BF42" s="117">
        <v>0</v>
      </c>
      <c r="BG42" s="117">
        <v>0</v>
      </c>
      <c r="BH42" s="117">
        <v>0</v>
      </c>
      <c r="BI42" s="117">
        <v>0</v>
      </c>
      <c r="BJ42" s="117">
        <v>0</v>
      </c>
      <c r="BK42" s="117">
        <v>0</v>
      </c>
      <c r="BL42" s="117"/>
      <c r="BM42" s="117" t="s">
        <v>122</v>
      </c>
      <c r="BN42" s="117">
        <v>12</v>
      </c>
      <c r="BO42" s="117" t="s">
        <v>122</v>
      </c>
      <c r="BP42" s="125"/>
      <c r="BQ42" s="117"/>
      <c r="BR42" s="117"/>
      <c r="BS42" s="117"/>
      <c r="BT42" s="119"/>
      <c r="BU42" s="119"/>
      <c r="BV42" s="117"/>
      <c r="BW42" s="117" t="s">
        <v>126</v>
      </c>
      <c r="BX42" s="117"/>
      <c r="BY42" s="119"/>
      <c r="BZ42" s="119" t="s">
        <v>286</v>
      </c>
      <c r="CA42" s="82" t="s">
        <v>327</v>
      </c>
    </row>
    <row r="43" spans="1:79" s="41" customFormat="1" ht="13" customHeight="1" x14ac:dyDescent="0.15">
      <c r="A43" s="82">
        <v>13097</v>
      </c>
      <c r="B43" s="116">
        <v>44388</v>
      </c>
      <c r="C43" s="49" t="s">
        <v>75</v>
      </c>
      <c r="D43" s="48" t="s">
        <v>76</v>
      </c>
      <c r="E43" s="48"/>
      <c r="F43" s="48" t="s">
        <v>148</v>
      </c>
      <c r="G43" s="144">
        <v>44384</v>
      </c>
      <c r="H43" s="50" t="s">
        <v>78</v>
      </c>
      <c r="I43" s="50" t="s">
        <v>79</v>
      </c>
      <c r="J43" s="117">
        <v>13</v>
      </c>
      <c r="K43" s="48" t="s">
        <v>396</v>
      </c>
      <c r="L43" s="82" t="s">
        <v>397</v>
      </c>
      <c r="M43" s="118">
        <v>100.90909090909091</v>
      </c>
      <c r="N43" s="118">
        <v>22.518181818181816</v>
      </c>
      <c r="O43" s="48" t="s">
        <v>95</v>
      </c>
      <c r="P43" s="48">
        <v>1150</v>
      </c>
      <c r="Q43" s="118">
        <v>23.036363636363635</v>
      </c>
      <c r="R43" s="52"/>
      <c r="S43" s="51"/>
      <c r="T43" s="48"/>
      <c r="U43" s="51"/>
      <c r="V43" s="51"/>
      <c r="W43" s="51"/>
      <c r="X43" s="48"/>
      <c r="Y43" s="53"/>
      <c r="Z43" s="53"/>
      <c r="AA43" s="53"/>
      <c r="AB43" s="53"/>
      <c r="AC43" s="53"/>
      <c r="AD43" s="51"/>
      <c r="AE43" s="118">
        <v>12.718181818181817</v>
      </c>
      <c r="AF43" s="48"/>
      <c r="AG43" s="48"/>
      <c r="AH43" s="53"/>
      <c r="AI43" s="48"/>
      <c r="AJ43" s="48"/>
      <c r="AK43" s="53"/>
      <c r="AL43" s="48"/>
      <c r="AM43" s="53"/>
      <c r="AN43" s="53"/>
      <c r="AO43" s="48" t="s">
        <v>149</v>
      </c>
      <c r="AP43" s="50" t="s">
        <v>79</v>
      </c>
      <c r="AQ43" s="50"/>
      <c r="AR43" s="50"/>
      <c r="AS43" s="54"/>
      <c r="AT43" s="117">
        <v>7</v>
      </c>
      <c r="AU43" s="117"/>
      <c r="AV43" s="117"/>
      <c r="AW43" s="117"/>
      <c r="AX43" s="50" t="s">
        <v>83</v>
      </c>
      <c r="AY43" s="48"/>
      <c r="AZ43" s="50">
        <v>0</v>
      </c>
      <c r="BA43" s="50">
        <v>0</v>
      </c>
      <c r="BB43" s="50">
        <v>0</v>
      </c>
      <c r="BC43" s="50">
        <v>0</v>
      </c>
      <c r="BD43" s="50">
        <v>0</v>
      </c>
      <c r="BE43" s="50">
        <v>0</v>
      </c>
      <c r="BF43" s="50">
        <v>0</v>
      </c>
      <c r="BG43" s="50">
        <v>0</v>
      </c>
      <c r="BH43" s="50">
        <v>0</v>
      </c>
      <c r="BI43" s="50">
        <v>0</v>
      </c>
      <c r="BJ43" s="50">
        <v>0</v>
      </c>
      <c r="BK43" s="50">
        <v>0</v>
      </c>
      <c r="BL43" s="50"/>
      <c r="BM43" s="50" t="s">
        <v>79</v>
      </c>
      <c r="BN43" s="117">
        <v>12</v>
      </c>
      <c r="BO43" s="50" t="s">
        <v>79</v>
      </c>
      <c r="BP43" s="55"/>
      <c r="BQ43" s="50"/>
      <c r="BR43" s="117">
        <v>12</v>
      </c>
      <c r="BS43" s="50"/>
      <c r="BT43" s="56"/>
      <c r="BU43" s="56"/>
      <c r="BV43" s="50"/>
      <c r="BW43" s="50" t="s">
        <v>84</v>
      </c>
      <c r="BX43" s="50"/>
      <c r="BY43" s="48"/>
      <c r="BZ43" s="126" t="s">
        <v>454</v>
      </c>
      <c r="CA43" s="119" t="s">
        <v>327</v>
      </c>
    </row>
    <row r="44" spans="1:79" s="41" customFormat="1" ht="13" customHeight="1" x14ac:dyDescent="0.15">
      <c r="A44" s="82">
        <v>15194</v>
      </c>
      <c r="B44" s="116">
        <v>44388</v>
      </c>
      <c r="C44" s="115" t="s">
        <v>119</v>
      </c>
      <c r="D44" s="82" t="s">
        <v>76</v>
      </c>
      <c r="E44" s="82"/>
      <c r="F44" s="82" t="s">
        <v>230</v>
      </c>
      <c r="G44" s="116">
        <v>44362</v>
      </c>
      <c r="H44" s="117" t="s">
        <v>121</v>
      </c>
      <c r="I44" s="117" t="s">
        <v>122</v>
      </c>
      <c r="J44" s="117">
        <v>14</v>
      </c>
      <c r="K44" s="82" t="s">
        <v>209</v>
      </c>
      <c r="L44" s="82" t="s">
        <v>177</v>
      </c>
      <c r="M44" s="118">
        <v>149.79999999999998</v>
      </c>
      <c r="N44" s="118">
        <v>20.454545454545453</v>
      </c>
      <c r="O44" s="82"/>
      <c r="P44" s="118"/>
      <c r="Q44" s="120"/>
      <c r="R44" s="82"/>
      <c r="S44" s="120"/>
      <c r="T44" s="82"/>
      <c r="U44" s="120"/>
      <c r="V44" s="120"/>
      <c r="W44" s="120"/>
      <c r="X44" s="82"/>
      <c r="Y44" s="118"/>
      <c r="Z44" s="118"/>
      <c r="AA44" s="118"/>
      <c r="AB44" s="118"/>
      <c r="AC44" s="118"/>
      <c r="AD44" s="120"/>
      <c r="AE44" s="118">
        <v>11.999999999999998</v>
      </c>
      <c r="AF44" s="82"/>
      <c r="AG44" s="82"/>
      <c r="AH44" s="118"/>
      <c r="AI44" s="82"/>
      <c r="AJ44" s="82"/>
      <c r="AK44" s="118"/>
      <c r="AL44" s="82"/>
      <c r="AM44" s="118"/>
      <c r="AN44" s="118"/>
      <c r="AO44" s="82" t="s">
        <v>161</v>
      </c>
      <c r="AP44" s="117" t="s">
        <v>122</v>
      </c>
      <c r="AQ44" s="117"/>
      <c r="AR44" s="117"/>
      <c r="AS44" s="122"/>
      <c r="AT44" s="117">
        <v>5</v>
      </c>
      <c r="AU44" s="117"/>
      <c r="AV44" s="117"/>
      <c r="AW44" s="117"/>
      <c r="AX44" s="117" t="s">
        <v>193</v>
      </c>
      <c r="AY44" s="82"/>
      <c r="AZ44" s="117">
        <v>0</v>
      </c>
      <c r="BA44" s="117">
        <v>0</v>
      </c>
      <c r="BB44" s="117">
        <v>0</v>
      </c>
      <c r="BC44" s="117">
        <v>0</v>
      </c>
      <c r="BD44" s="117">
        <v>0</v>
      </c>
      <c r="BE44" s="117">
        <v>0</v>
      </c>
      <c r="BF44" s="117">
        <v>0</v>
      </c>
      <c r="BG44" s="117">
        <v>0</v>
      </c>
      <c r="BH44" s="117">
        <v>0</v>
      </c>
      <c r="BI44" s="117">
        <v>0</v>
      </c>
      <c r="BJ44" s="117">
        <v>0</v>
      </c>
      <c r="BK44" s="117">
        <v>0</v>
      </c>
      <c r="BL44" s="117"/>
      <c r="BM44" s="117" t="s">
        <v>122</v>
      </c>
      <c r="BN44" s="117"/>
      <c r="BO44" s="117" t="s">
        <v>122</v>
      </c>
      <c r="BP44" s="125"/>
      <c r="BQ44" s="117"/>
      <c r="BR44" s="117"/>
      <c r="BS44" s="117"/>
      <c r="BT44" s="119"/>
      <c r="BU44" s="119"/>
      <c r="BV44" s="117"/>
      <c r="BW44" s="117" t="s">
        <v>126</v>
      </c>
      <c r="BX44" s="117">
        <v>1</v>
      </c>
      <c r="BY44" s="82"/>
      <c r="BZ44" s="126" t="s">
        <v>399</v>
      </c>
      <c r="CA44" s="119" t="s">
        <v>330</v>
      </c>
    </row>
    <row r="45" spans="1:79" s="41" customFormat="1" ht="13" customHeight="1" x14ac:dyDescent="0.15">
      <c r="A45" s="147">
        <v>14760</v>
      </c>
      <c r="B45" s="116">
        <v>44390</v>
      </c>
      <c r="C45" s="115" t="s">
        <v>119</v>
      </c>
      <c r="D45" s="82" t="s">
        <v>76</v>
      </c>
      <c r="E45" s="82"/>
      <c r="F45" s="82" t="s">
        <v>230</v>
      </c>
      <c r="G45" s="116">
        <v>44378</v>
      </c>
      <c r="H45" s="117" t="s">
        <v>121</v>
      </c>
      <c r="I45" s="117" t="s">
        <v>86</v>
      </c>
      <c r="J45" s="117"/>
      <c r="K45" s="82" t="s">
        <v>211</v>
      </c>
      <c r="L45" s="128" t="s">
        <v>111</v>
      </c>
      <c r="M45" s="118">
        <v>150.6</v>
      </c>
      <c r="N45" s="118">
        <v>25.518181818181816</v>
      </c>
      <c r="O45" s="82"/>
      <c r="P45" s="82"/>
      <c r="Q45" s="120"/>
      <c r="R45" s="121"/>
      <c r="S45" s="120"/>
      <c r="T45" s="82"/>
      <c r="U45" s="120"/>
      <c r="V45" s="120"/>
      <c r="W45" s="120"/>
      <c r="X45" s="82"/>
      <c r="Y45" s="118"/>
      <c r="Z45" s="118"/>
      <c r="AA45" s="118"/>
      <c r="AB45" s="118"/>
      <c r="AC45" s="118"/>
      <c r="AD45" s="118"/>
      <c r="AE45" s="118">
        <v>16.499999999999996</v>
      </c>
      <c r="AF45" s="82"/>
      <c r="AG45" s="82"/>
      <c r="AH45" s="118"/>
      <c r="AI45" s="82"/>
      <c r="AJ45" s="82"/>
      <c r="AK45" s="118"/>
      <c r="AL45" s="82"/>
      <c r="AM45" s="118"/>
      <c r="AN45" s="118"/>
      <c r="AO45" s="82" t="s">
        <v>161</v>
      </c>
      <c r="AP45" s="117" t="s">
        <v>122</v>
      </c>
      <c r="AQ45" s="117"/>
      <c r="AR45" s="117"/>
      <c r="AS45" s="122"/>
      <c r="AT45" s="117">
        <v>18</v>
      </c>
      <c r="AU45" s="117">
        <v>455</v>
      </c>
      <c r="AV45" s="117"/>
      <c r="AW45" s="117">
        <v>6</v>
      </c>
      <c r="AX45" s="117" t="s">
        <v>193</v>
      </c>
      <c r="AY45" s="82"/>
      <c r="AZ45" s="117">
        <v>0</v>
      </c>
      <c r="BA45" s="117">
        <v>0</v>
      </c>
      <c r="BB45" s="117">
        <v>0</v>
      </c>
      <c r="BC45" s="117">
        <v>0</v>
      </c>
      <c r="BD45" s="117">
        <v>0</v>
      </c>
      <c r="BE45" s="117">
        <v>0</v>
      </c>
      <c r="BF45" s="117">
        <v>0</v>
      </c>
      <c r="BG45" s="117">
        <v>0</v>
      </c>
      <c r="BH45" s="117">
        <v>0</v>
      </c>
      <c r="BI45" s="117">
        <v>0</v>
      </c>
      <c r="BJ45" s="117">
        <v>0</v>
      </c>
      <c r="BK45" s="117">
        <v>0</v>
      </c>
      <c r="BL45" s="117"/>
      <c r="BM45" s="117" t="s">
        <v>122</v>
      </c>
      <c r="BN45" s="117"/>
      <c r="BO45" s="117" t="s">
        <v>122</v>
      </c>
      <c r="BP45" s="125"/>
      <c r="BQ45" s="117"/>
      <c r="BR45" s="117"/>
      <c r="BS45" s="117"/>
      <c r="BT45" s="124"/>
      <c r="BU45" s="119"/>
      <c r="BV45" s="117"/>
      <c r="BW45" s="117" t="s">
        <v>126</v>
      </c>
      <c r="BX45" s="117"/>
      <c r="BY45" s="124"/>
      <c r="BZ45" s="119" t="s">
        <v>344</v>
      </c>
      <c r="CA45" s="82" t="s">
        <v>327</v>
      </c>
    </row>
    <row r="46" spans="1:79" s="41" customFormat="1" ht="13" customHeight="1" x14ac:dyDescent="0.15">
      <c r="A46" s="82">
        <v>13655</v>
      </c>
      <c r="B46" s="116">
        <v>44392</v>
      </c>
      <c r="C46" s="115" t="s">
        <v>119</v>
      </c>
      <c r="D46" s="82" t="s">
        <v>76</v>
      </c>
      <c r="E46" s="82"/>
      <c r="F46" s="82" t="s">
        <v>230</v>
      </c>
      <c r="G46" s="116">
        <v>44378</v>
      </c>
      <c r="H46" s="117" t="s">
        <v>121</v>
      </c>
      <c r="I46" s="117" t="s">
        <v>122</v>
      </c>
      <c r="J46" s="117">
        <v>16</v>
      </c>
      <c r="K46" s="82" t="s">
        <v>213</v>
      </c>
      <c r="L46" s="82" t="s">
        <v>401</v>
      </c>
      <c r="M46" s="118">
        <v>147.08181818181816</v>
      </c>
      <c r="N46" s="118">
        <v>26.790909090909089</v>
      </c>
      <c r="O46" s="82"/>
      <c r="P46" s="82"/>
      <c r="Q46" s="120"/>
      <c r="R46" s="121"/>
      <c r="S46" s="120"/>
      <c r="T46" s="82"/>
      <c r="U46" s="120"/>
      <c r="V46" s="120"/>
      <c r="W46" s="120"/>
      <c r="X46" s="82"/>
      <c r="Y46" s="118"/>
      <c r="Z46" s="118"/>
      <c r="AA46" s="118"/>
      <c r="AB46" s="118"/>
      <c r="AC46" s="118"/>
      <c r="AD46" s="118"/>
      <c r="AE46" s="118">
        <v>14.718181818181819</v>
      </c>
      <c r="AF46" s="82"/>
      <c r="AG46" s="82"/>
      <c r="AH46" s="118"/>
      <c r="AI46" s="82"/>
      <c r="AJ46" s="82"/>
      <c r="AK46" s="118"/>
      <c r="AL46" s="82"/>
      <c r="AM46" s="118"/>
      <c r="AN46" s="118"/>
      <c r="AO46" s="82" t="s">
        <v>161</v>
      </c>
      <c r="AP46" s="117" t="s">
        <v>122</v>
      </c>
      <c r="AQ46" s="117"/>
      <c r="AR46" s="117"/>
      <c r="AS46" s="122"/>
      <c r="AT46" s="117">
        <v>5.5</v>
      </c>
      <c r="AU46" s="117"/>
      <c r="AV46" s="117"/>
      <c r="AW46" s="117"/>
      <c r="AX46" s="117" t="s">
        <v>122</v>
      </c>
      <c r="AY46" s="82"/>
      <c r="AZ46" s="117">
        <v>19</v>
      </c>
      <c r="BA46" s="117">
        <v>0</v>
      </c>
      <c r="BB46" s="117">
        <v>0</v>
      </c>
      <c r="BC46" s="117">
        <v>0</v>
      </c>
      <c r="BD46" s="117">
        <v>0</v>
      </c>
      <c r="BE46" s="117">
        <v>0</v>
      </c>
      <c r="BF46" s="117">
        <v>0</v>
      </c>
      <c r="BG46" s="117">
        <v>0</v>
      </c>
      <c r="BH46" s="117">
        <v>0</v>
      </c>
      <c r="BI46" s="117">
        <v>0</v>
      </c>
      <c r="BJ46" s="117">
        <v>0</v>
      </c>
      <c r="BK46" s="117">
        <v>0</v>
      </c>
      <c r="BL46" s="117"/>
      <c r="BM46" s="117" t="s">
        <v>122</v>
      </c>
      <c r="BN46" s="117"/>
      <c r="BO46" s="117" t="s">
        <v>122</v>
      </c>
      <c r="BP46" s="125"/>
      <c r="BQ46" s="117"/>
      <c r="BR46" s="117"/>
      <c r="BS46" s="117"/>
      <c r="BT46" s="82"/>
      <c r="BU46" s="82"/>
      <c r="BV46" s="117"/>
      <c r="BW46" s="117" t="s">
        <v>126</v>
      </c>
      <c r="BX46" s="117"/>
      <c r="BY46" s="82"/>
      <c r="BZ46" s="48" t="s">
        <v>455</v>
      </c>
      <c r="CA46" s="82" t="s">
        <v>327</v>
      </c>
    </row>
    <row r="47" spans="1:79" s="41" customFormat="1" ht="13" customHeight="1" x14ac:dyDescent="0.15">
      <c r="A47" s="147">
        <v>14279</v>
      </c>
      <c r="B47" s="116">
        <v>44387</v>
      </c>
      <c r="C47" s="115" t="s">
        <v>119</v>
      </c>
      <c r="D47" s="82" t="s">
        <v>76</v>
      </c>
      <c r="E47" s="82"/>
      <c r="F47" s="82" t="s">
        <v>230</v>
      </c>
      <c r="G47" s="116">
        <v>44378</v>
      </c>
      <c r="H47" s="117" t="s">
        <v>78</v>
      </c>
      <c r="I47" s="117" t="s">
        <v>79</v>
      </c>
      <c r="J47" s="117"/>
      <c r="K47" s="82" t="s">
        <v>133</v>
      </c>
      <c r="L47" s="82" t="s">
        <v>403</v>
      </c>
      <c r="M47" s="118">
        <v>179</v>
      </c>
      <c r="N47" s="118">
        <v>24.354545454545452</v>
      </c>
      <c r="O47" s="82" t="s">
        <v>95</v>
      </c>
      <c r="P47" s="82">
        <v>1350</v>
      </c>
      <c r="Q47" s="118">
        <v>28.263636363636362</v>
      </c>
      <c r="R47" s="121"/>
      <c r="S47" s="120"/>
      <c r="T47" s="82"/>
      <c r="U47" s="120"/>
      <c r="V47" s="120"/>
      <c r="W47" s="120"/>
      <c r="X47" s="82"/>
      <c r="Y47" s="118"/>
      <c r="Z47" s="118"/>
      <c r="AA47" s="118"/>
      <c r="AB47" s="118"/>
      <c r="AC47" s="118"/>
      <c r="AD47" s="120"/>
      <c r="AE47" s="118">
        <v>10.981818181818181</v>
      </c>
      <c r="AF47" s="82"/>
      <c r="AG47" s="82"/>
      <c r="AH47" s="118"/>
      <c r="AI47" s="82"/>
      <c r="AJ47" s="82"/>
      <c r="AK47" s="118"/>
      <c r="AL47" s="82"/>
      <c r="AM47" s="118"/>
      <c r="AN47" s="118"/>
      <c r="AO47" s="82" t="s">
        <v>161</v>
      </c>
      <c r="AP47" s="117" t="s">
        <v>122</v>
      </c>
      <c r="AQ47" s="117"/>
      <c r="AR47" s="117"/>
      <c r="AS47" s="122"/>
      <c r="AT47" s="117">
        <v>11</v>
      </c>
      <c r="AU47" s="117"/>
      <c r="AV47" s="117"/>
      <c r="AW47" s="117"/>
      <c r="AX47" s="117" t="s">
        <v>122</v>
      </c>
      <c r="AY47" s="82"/>
      <c r="AZ47" s="117">
        <v>0</v>
      </c>
      <c r="BA47" s="117">
        <v>0</v>
      </c>
      <c r="BB47" s="117">
        <v>0</v>
      </c>
      <c r="BC47" s="117">
        <v>0</v>
      </c>
      <c r="BD47" s="117">
        <v>0</v>
      </c>
      <c r="BE47" s="117">
        <v>0</v>
      </c>
      <c r="BF47" s="117">
        <v>0</v>
      </c>
      <c r="BG47" s="117">
        <v>0</v>
      </c>
      <c r="BH47" s="117">
        <v>0</v>
      </c>
      <c r="BI47" s="117">
        <v>0</v>
      </c>
      <c r="BJ47" s="117">
        <v>0</v>
      </c>
      <c r="BK47" s="117">
        <v>0</v>
      </c>
      <c r="BL47" s="117"/>
      <c r="BM47" s="117" t="s">
        <v>122</v>
      </c>
      <c r="BN47" s="117"/>
      <c r="BO47" s="117" t="s">
        <v>122</v>
      </c>
      <c r="BP47" s="125"/>
      <c r="BQ47" s="117"/>
      <c r="BR47" s="117"/>
      <c r="BS47" s="117"/>
      <c r="BT47" s="82"/>
      <c r="BU47" s="82"/>
      <c r="BV47" s="117"/>
      <c r="BW47" s="117" t="s">
        <v>126</v>
      </c>
      <c r="BX47" s="117">
        <v>1</v>
      </c>
      <c r="BY47" s="82"/>
      <c r="BZ47" s="126" t="s">
        <v>456</v>
      </c>
      <c r="CA47" s="82" t="s">
        <v>327</v>
      </c>
    </row>
    <row r="48" spans="1:79" s="41" customFormat="1" ht="13" customHeight="1" x14ac:dyDescent="0.15">
      <c r="A48" s="82">
        <v>13365</v>
      </c>
      <c r="B48" s="116">
        <v>44387</v>
      </c>
      <c r="C48" s="152" t="s">
        <v>119</v>
      </c>
      <c r="D48" s="153" t="s">
        <v>76</v>
      </c>
      <c r="E48" s="153"/>
      <c r="F48" s="153" t="s">
        <v>230</v>
      </c>
      <c r="G48" s="144">
        <v>44378</v>
      </c>
      <c r="H48" s="150" t="s">
        <v>78</v>
      </c>
      <c r="I48" s="150" t="s">
        <v>122</v>
      </c>
      <c r="J48" s="117">
        <v>25</v>
      </c>
      <c r="K48" s="153" t="s">
        <v>116</v>
      </c>
      <c r="L48" s="82" t="s">
        <v>117</v>
      </c>
      <c r="M48" s="118">
        <v>139.70909090909092</v>
      </c>
      <c r="N48" s="118">
        <v>23.790909090909089</v>
      </c>
      <c r="O48" s="82"/>
      <c r="P48" s="82"/>
      <c r="Q48" s="120"/>
      <c r="R48" s="121"/>
      <c r="S48" s="120"/>
      <c r="T48" s="82"/>
      <c r="U48" s="120"/>
      <c r="V48" s="120"/>
      <c r="W48" s="120"/>
      <c r="X48" s="82"/>
      <c r="Y48" s="118"/>
      <c r="Z48" s="118"/>
      <c r="AA48" s="118"/>
      <c r="AB48" s="118"/>
      <c r="AC48" s="118"/>
      <c r="AD48" s="118"/>
      <c r="AE48" s="118">
        <v>14.836363636363636</v>
      </c>
      <c r="AF48" s="82"/>
      <c r="AG48" s="82"/>
      <c r="AH48" s="118"/>
      <c r="AI48" s="153"/>
      <c r="AJ48" s="153"/>
      <c r="AK48" s="154"/>
      <c r="AL48" s="153"/>
      <c r="AM48" s="154"/>
      <c r="AN48" s="154"/>
      <c r="AO48" s="153" t="s">
        <v>161</v>
      </c>
      <c r="AP48" s="150" t="s">
        <v>122</v>
      </c>
      <c r="AQ48" s="150"/>
      <c r="AR48" s="150"/>
      <c r="AS48" s="155"/>
      <c r="AT48" s="117"/>
      <c r="AU48" s="150"/>
      <c r="AV48" s="150"/>
      <c r="AW48" s="150"/>
      <c r="AX48" s="150" t="s">
        <v>193</v>
      </c>
      <c r="AY48" s="153"/>
      <c r="AZ48" s="150">
        <v>0</v>
      </c>
      <c r="BA48" s="150">
        <v>0</v>
      </c>
      <c r="BB48" s="150">
        <v>0</v>
      </c>
      <c r="BC48" s="150">
        <v>0</v>
      </c>
      <c r="BD48" s="150">
        <v>0</v>
      </c>
      <c r="BE48" s="150">
        <v>0</v>
      </c>
      <c r="BF48" s="150">
        <v>0</v>
      </c>
      <c r="BG48" s="150">
        <v>0</v>
      </c>
      <c r="BH48" s="150">
        <v>0</v>
      </c>
      <c r="BI48" s="150">
        <v>0</v>
      </c>
      <c r="BJ48" s="150">
        <v>0</v>
      </c>
      <c r="BK48" s="150">
        <v>0</v>
      </c>
      <c r="BL48" s="150"/>
      <c r="BM48" s="150" t="s">
        <v>122</v>
      </c>
      <c r="BN48" s="117"/>
      <c r="BO48" s="150" t="s">
        <v>122</v>
      </c>
      <c r="BP48" s="123">
        <v>163.63636363636363</v>
      </c>
      <c r="BQ48" s="150"/>
      <c r="BR48" s="150"/>
      <c r="BS48" s="150"/>
      <c r="BT48" s="119"/>
      <c r="BU48" s="119"/>
      <c r="BV48" s="117"/>
      <c r="BW48" s="150" t="s">
        <v>126</v>
      </c>
      <c r="BX48" s="150">
        <v>1</v>
      </c>
      <c r="BY48" s="89" t="s">
        <v>215</v>
      </c>
      <c r="BZ48" s="119" t="s">
        <v>457</v>
      </c>
      <c r="CA48" s="82" t="s">
        <v>327</v>
      </c>
    </row>
    <row r="49" spans="1:79" s="41" customFormat="1" ht="13" customHeight="1" x14ac:dyDescent="0.15">
      <c r="A49" s="82">
        <v>12791</v>
      </c>
      <c r="B49" s="116">
        <v>44387</v>
      </c>
      <c r="C49" s="115" t="s">
        <v>119</v>
      </c>
      <c r="D49" s="82" t="s">
        <v>76</v>
      </c>
      <c r="E49" s="82"/>
      <c r="F49" s="82" t="s">
        <v>230</v>
      </c>
      <c r="G49" s="144">
        <v>44378</v>
      </c>
      <c r="H49" s="117" t="s">
        <v>121</v>
      </c>
      <c r="I49" s="117" t="s">
        <v>122</v>
      </c>
      <c r="J49" s="117">
        <v>26</v>
      </c>
      <c r="K49" s="82" t="s">
        <v>406</v>
      </c>
      <c r="L49" s="82" t="s">
        <v>407</v>
      </c>
      <c r="M49" s="118">
        <v>135.45454545454544</v>
      </c>
      <c r="N49" s="118">
        <v>20.9</v>
      </c>
      <c r="O49" s="82"/>
      <c r="P49" s="82"/>
      <c r="Q49" s="120"/>
      <c r="R49" s="121"/>
      <c r="S49" s="120"/>
      <c r="T49" s="82"/>
      <c r="U49" s="120"/>
      <c r="V49" s="120"/>
      <c r="W49" s="120"/>
      <c r="X49" s="82"/>
      <c r="Y49" s="118"/>
      <c r="Z49" s="118"/>
      <c r="AA49" s="118"/>
      <c r="AB49" s="118"/>
      <c r="AC49" s="118"/>
      <c r="AD49" s="118"/>
      <c r="AE49" s="118">
        <v>13.627272727272727</v>
      </c>
      <c r="AF49" s="82"/>
      <c r="AG49" s="82"/>
      <c r="AH49" s="118"/>
      <c r="AI49" s="82"/>
      <c r="AJ49" s="82"/>
      <c r="AK49" s="118"/>
      <c r="AL49" s="82"/>
      <c r="AM49" s="118"/>
      <c r="AN49" s="118"/>
      <c r="AO49" s="82" t="s">
        <v>161</v>
      </c>
      <c r="AP49" s="117" t="s">
        <v>122</v>
      </c>
      <c r="AQ49" s="117"/>
      <c r="AR49" s="117"/>
      <c r="AS49" s="122"/>
      <c r="AT49" s="117">
        <v>7</v>
      </c>
      <c r="AU49" s="117"/>
      <c r="AV49" s="117"/>
      <c r="AW49" s="117"/>
      <c r="AX49" s="117" t="s">
        <v>79</v>
      </c>
      <c r="AY49" s="82"/>
      <c r="AZ49" s="117">
        <v>0</v>
      </c>
      <c r="BA49" s="117">
        <v>0</v>
      </c>
      <c r="BB49" s="117">
        <v>0</v>
      </c>
      <c r="BC49" s="117">
        <v>0</v>
      </c>
      <c r="BD49" s="117">
        <v>0</v>
      </c>
      <c r="BE49" s="117">
        <v>0</v>
      </c>
      <c r="BF49" s="117">
        <v>0</v>
      </c>
      <c r="BG49" s="117">
        <v>0</v>
      </c>
      <c r="BH49" s="117">
        <v>0</v>
      </c>
      <c r="BI49" s="117">
        <v>0</v>
      </c>
      <c r="BJ49" s="117">
        <v>0</v>
      </c>
      <c r="BK49" s="117">
        <v>0</v>
      </c>
      <c r="BL49" s="117">
        <v>12</v>
      </c>
      <c r="BM49" s="117" t="s">
        <v>122</v>
      </c>
      <c r="BN49" s="117"/>
      <c r="BO49" s="117" t="s">
        <v>122</v>
      </c>
      <c r="BP49" s="125"/>
      <c r="BQ49" s="117"/>
      <c r="BR49" s="117"/>
      <c r="BS49" s="117"/>
      <c r="BT49" s="82"/>
      <c r="BU49" s="119"/>
      <c r="BV49" s="117"/>
      <c r="BW49" s="117" t="s">
        <v>126</v>
      </c>
      <c r="BX49" s="117">
        <v>1</v>
      </c>
      <c r="BY49" s="82" t="s">
        <v>408</v>
      </c>
      <c r="BZ49" s="126" t="s">
        <v>458</v>
      </c>
      <c r="CA49" s="82" t="s">
        <v>327</v>
      </c>
    </row>
    <row r="50" spans="1:79" s="41" customFormat="1" ht="13" customHeight="1" x14ac:dyDescent="0.15">
      <c r="A50" s="147">
        <v>728</v>
      </c>
      <c r="B50" s="116">
        <v>44391</v>
      </c>
      <c r="C50" s="115" t="s">
        <v>119</v>
      </c>
      <c r="D50" s="82" t="s">
        <v>76</v>
      </c>
      <c r="E50" s="82"/>
      <c r="F50" s="82" t="s">
        <v>230</v>
      </c>
      <c r="G50" s="116">
        <v>44378</v>
      </c>
      <c r="H50" s="117" t="s">
        <v>121</v>
      </c>
      <c r="I50" s="117" t="s">
        <v>86</v>
      </c>
      <c r="J50" s="117"/>
      <c r="K50" s="82" t="s">
        <v>410</v>
      </c>
      <c r="L50" s="82" t="s">
        <v>411</v>
      </c>
      <c r="M50" s="118">
        <v>133.94545454545454</v>
      </c>
      <c r="N50" s="118">
        <v>27.963636363636361</v>
      </c>
      <c r="O50" s="82"/>
      <c r="P50" s="82"/>
      <c r="Q50" s="120"/>
      <c r="R50" s="121"/>
      <c r="S50" s="120"/>
      <c r="T50" s="82"/>
      <c r="U50" s="120"/>
      <c r="V50" s="120"/>
      <c r="W50" s="120"/>
      <c r="X50" s="82"/>
      <c r="Y50" s="118"/>
      <c r="Z50" s="118"/>
      <c r="AA50" s="118"/>
      <c r="AB50" s="118"/>
      <c r="AC50" s="118"/>
      <c r="AD50" s="118"/>
      <c r="AE50" s="118">
        <v>14.299999999999999</v>
      </c>
      <c r="AF50" s="82"/>
      <c r="AG50" s="82"/>
      <c r="AH50" s="118"/>
      <c r="AI50" s="82"/>
      <c r="AJ50" s="82"/>
      <c r="AK50" s="118"/>
      <c r="AL50" s="82"/>
      <c r="AM50" s="118"/>
      <c r="AN50" s="118"/>
      <c r="AO50" s="82" t="s">
        <v>161</v>
      </c>
      <c r="AP50" s="117" t="s">
        <v>122</v>
      </c>
      <c r="AQ50" s="117"/>
      <c r="AR50" s="117"/>
      <c r="AS50" s="122"/>
      <c r="AT50" s="117">
        <v>16</v>
      </c>
      <c r="AU50" s="117">
        <v>300</v>
      </c>
      <c r="AV50" s="117"/>
      <c r="AW50" s="117">
        <v>10</v>
      </c>
      <c r="AX50" s="117" t="s">
        <v>193</v>
      </c>
      <c r="AY50" s="82"/>
      <c r="AZ50" s="117">
        <v>0</v>
      </c>
      <c r="BA50" s="117">
        <v>21</v>
      </c>
      <c r="BB50" s="117">
        <v>0</v>
      </c>
      <c r="BC50" s="117">
        <v>0</v>
      </c>
      <c r="BD50" s="117">
        <v>0</v>
      </c>
      <c r="BE50" s="117">
        <v>0</v>
      </c>
      <c r="BF50" s="117">
        <v>0</v>
      </c>
      <c r="BG50" s="117">
        <v>0</v>
      </c>
      <c r="BH50" s="117">
        <v>0</v>
      </c>
      <c r="BI50" s="117">
        <v>0</v>
      </c>
      <c r="BJ50" s="117">
        <v>0</v>
      </c>
      <c r="BK50" s="117">
        <v>0</v>
      </c>
      <c r="BL50" s="117"/>
      <c r="BM50" s="117" t="s">
        <v>122</v>
      </c>
      <c r="BN50" s="117"/>
      <c r="BO50" s="117" t="s">
        <v>122</v>
      </c>
      <c r="BP50" s="125"/>
      <c r="BQ50" s="117"/>
      <c r="BR50" s="117"/>
      <c r="BS50" s="117"/>
      <c r="BT50" s="119"/>
      <c r="BU50" s="119"/>
      <c r="BV50" s="117"/>
      <c r="BW50" s="117" t="s">
        <v>126</v>
      </c>
      <c r="BX50" s="117"/>
      <c r="BY50" s="82" t="s">
        <v>412</v>
      </c>
      <c r="BZ50" s="119" t="s">
        <v>459</v>
      </c>
      <c r="CA50" s="119" t="s">
        <v>327</v>
      </c>
    </row>
    <row r="51" spans="1:79" s="41" customFormat="1" ht="13" customHeight="1" x14ac:dyDescent="0.15">
      <c r="A51" s="147">
        <v>11665</v>
      </c>
      <c r="B51" s="116">
        <v>44388</v>
      </c>
      <c r="C51" s="115" t="s">
        <v>119</v>
      </c>
      <c r="D51" s="82" t="s">
        <v>76</v>
      </c>
      <c r="E51" s="82"/>
      <c r="F51" s="82" t="s">
        <v>230</v>
      </c>
      <c r="G51" s="116">
        <v>44075</v>
      </c>
      <c r="H51" s="117" t="s">
        <v>78</v>
      </c>
      <c r="I51" s="117" t="s">
        <v>86</v>
      </c>
      <c r="J51" s="117"/>
      <c r="K51" s="82" t="s">
        <v>414</v>
      </c>
      <c r="L51" s="82" t="s">
        <v>415</v>
      </c>
      <c r="M51" s="118">
        <v>159</v>
      </c>
      <c r="N51" s="118">
        <v>24.499999999999996</v>
      </c>
      <c r="O51" s="82"/>
      <c r="P51" s="82"/>
      <c r="Q51" s="120"/>
      <c r="R51" s="121"/>
      <c r="S51" s="120"/>
      <c r="T51" s="82"/>
      <c r="U51" s="120"/>
      <c r="V51" s="120"/>
      <c r="W51" s="120"/>
      <c r="X51" s="82"/>
      <c r="Y51" s="118"/>
      <c r="Z51" s="118"/>
      <c r="AA51" s="118"/>
      <c r="AB51" s="118"/>
      <c r="AC51" s="118"/>
      <c r="AD51" s="118"/>
      <c r="AE51" s="118">
        <v>14.499999999999998</v>
      </c>
      <c r="AF51" s="82"/>
      <c r="AG51" s="82"/>
      <c r="AH51" s="118"/>
      <c r="AI51" s="82"/>
      <c r="AJ51" s="82"/>
      <c r="AK51" s="118"/>
      <c r="AL51" s="82"/>
      <c r="AM51" s="118"/>
      <c r="AN51" s="118"/>
      <c r="AO51" s="82" t="s">
        <v>161</v>
      </c>
      <c r="AP51" s="117" t="s">
        <v>122</v>
      </c>
      <c r="AQ51" s="117"/>
      <c r="AR51" s="117"/>
      <c r="AS51" s="122"/>
      <c r="AT51" s="117">
        <v>12</v>
      </c>
      <c r="AU51" s="117">
        <v>455</v>
      </c>
      <c r="AV51" s="117"/>
      <c r="AW51" s="117">
        <v>6</v>
      </c>
      <c r="AX51" s="117" t="s">
        <v>193</v>
      </c>
      <c r="AY51" s="82"/>
      <c r="AZ51" s="117">
        <v>0</v>
      </c>
      <c r="BA51" s="117">
        <v>0</v>
      </c>
      <c r="BB51" s="117">
        <v>0</v>
      </c>
      <c r="BC51" s="117">
        <v>0</v>
      </c>
      <c r="BD51" s="117">
        <v>0</v>
      </c>
      <c r="BE51" s="117">
        <v>0</v>
      </c>
      <c r="BF51" s="117">
        <v>0</v>
      </c>
      <c r="BG51" s="117">
        <v>0</v>
      </c>
      <c r="BH51" s="117">
        <v>0</v>
      </c>
      <c r="BI51" s="117">
        <v>0</v>
      </c>
      <c r="BJ51" s="117">
        <v>0</v>
      </c>
      <c r="BK51" s="117">
        <v>0</v>
      </c>
      <c r="BL51" s="117"/>
      <c r="BM51" s="117" t="s">
        <v>122</v>
      </c>
      <c r="BN51" s="117"/>
      <c r="BO51" s="117" t="s">
        <v>122</v>
      </c>
      <c r="BP51" s="125"/>
      <c r="BQ51" s="117"/>
      <c r="BR51" s="117"/>
      <c r="BS51" s="117"/>
      <c r="BT51" s="119"/>
      <c r="BU51" s="119"/>
      <c r="BV51" s="117"/>
      <c r="BW51" s="117" t="s">
        <v>126</v>
      </c>
      <c r="BX51" s="117"/>
      <c r="BY51" s="82"/>
      <c r="BZ51" s="151" t="s">
        <v>460</v>
      </c>
      <c r="CA51" s="119" t="s">
        <v>328</v>
      </c>
    </row>
    <row r="52" spans="1:79" s="41" customFormat="1" ht="13" customHeight="1" x14ac:dyDescent="0.15">
      <c r="A52" s="82">
        <v>11230</v>
      </c>
      <c r="B52" s="116">
        <v>44391</v>
      </c>
      <c r="C52" s="115" t="s">
        <v>119</v>
      </c>
      <c r="D52" s="82" t="s">
        <v>76</v>
      </c>
      <c r="E52" s="82"/>
      <c r="F52" s="82" t="s">
        <v>230</v>
      </c>
      <c r="G52" s="116">
        <v>44049</v>
      </c>
      <c r="H52" s="117" t="s">
        <v>121</v>
      </c>
      <c r="I52" s="117" t="s">
        <v>122</v>
      </c>
      <c r="J52" s="117">
        <v>24</v>
      </c>
      <c r="K52" s="82" t="s">
        <v>417</v>
      </c>
      <c r="L52" s="82" t="s">
        <v>418</v>
      </c>
      <c r="M52" s="118">
        <v>142.99999999999997</v>
      </c>
      <c r="N52" s="118">
        <v>21.099999999999998</v>
      </c>
      <c r="O52" s="82"/>
      <c r="P52" s="82"/>
      <c r="Q52" s="120"/>
      <c r="R52" s="82"/>
      <c r="S52" s="120"/>
      <c r="T52" s="82"/>
      <c r="U52" s="120"/>
      <c r="V52" s="120"/>
      <c r="W52" s="120"/>
      <c r="X52" s="82"/>
      <c r="Y52" s="118"/>
      <c r="Z52" s="118"/>
      <c r="AA52" s="118"/>
      <c r="AB52" s="118"/>
      <c r="AC52" s="118"/>
      <c r="AD52" s="118"/>
      <c r="AE52" s="118">
        <v>16.499999999999996</v>
      </c>
      <c r="AF52" s="82"/>
      <c r="AG52" s="82"/>
      <c r="AH52" s="118"/>
      <c r="AI52" s="82"/>
      <c r="AJ52" s="82"/>
      <c r="AK52" s="118"/>
      <c r="AL52" s="82"/>
      <c r="AM52" s="118"/>
      <c r="AN52" s="118"/>
      <c r="AO52" s="82" t="s">
        <v>161</v>
      </c>
      <c r="AP52" s="117" t="s">
        <v>122</v>
      </c>
      <c r="AQ52" s="117"/>
      <c r="AR52" s="117"/>
      <c r="AS52" s="122"/>
      <c r="AT52" s="117">
        <v>4</v>
      </c>
      <c r="AU52" s="117"/>
      <c r="AV52" s="117"/>
      <c r="AW52" s="117"/>
      <c r="AX52" s="117" t="s">
        <v>122</v>
      </c>
      <c r="AY52" s="82"/>
      <c r="AZ52" s="117">
        <v>0</v>
      </c>
      <c r="BA52" s="117">
        <v>0</v>
      </c>
      <c r="BB52" s="117">
        <v>0</v>
      </c>
      <c r="BC52" s="117">
        <v>0</v>
      </c>
      <c r="BD52" s="117">
        <v>0</v>
      </c>
      <c r="BE52" s="117">
        <v>0</v>
      </c>
      <c r="BF52" s="117">
        <v>0</v>
      </c>
      <c r="BG52" s="117">
        <v>0</v>
      </c>
      <c r="BH52" s="117">
        <v>0</v>
      </c>
      <c r="BI52" s="117">
        <v>0</v>
      </c>
      <c r="BJ52" s="117">
        <v>0</v>
      </c>
      <c r="BK52" s="117">
        <v>0</v>
      </c>
      <c r="BL52" s="117"/>
      <c r="BM52" s="117" t="s">
        <v>122</v>
      </c>
      <c r="BN52" s="117">
        <v>12</v>
      </c>
      <c r="BO52" s="117" t="s">
        <v>122</v>
      </c>
      <c r="BP52" s="125"/>
      <c r="BQ52" s="117"/>
      <c r="BR52" s="117"/>
      <c r="BS52" s="117"/>
      <c r="BT52" s="119"/>
      <c r="BU52" s="119"/>
      <c r="BV52" s="117"/>
      <c r="BW52" s="117" t="s">
        <v>126</v>
      </c>
      <c r="BX52" s="117">
        <v>1</v>
      </c>
      <c r="BY52" s="82"/>
      <c r="BZ52" s="151" t="s">
        <v>461</v>
      </c>
      <c r="CA52" s="82" t="s">
        <v>328</v>
      </c>
    </row>
    <row r="53" spans="1:79" s="41" customFormat="1" ht="13" customHeight="1" x14ac:dyDescent="0.15">
      <c r="A53" s="82">
        <v>15242</v>
      </c>
      <c r="B53" s="116">
        <v>44391</v>
      </c>
      <c r="C53" s="115" t="s">
        <v>119</v>
      </c>
      <c r="D53" s="82" t="s">
        <v>76</v>
      </c>
      <c r="E53" s="82"/>
      <c r="F53" s="82" t="s">
        <v>230</v>
      </c>
      <c r="G53" s="116">
        <v>44378</v>
      </c>
      <c r="H53" s="117" t="s">
        <v>121</v>
      </c>
      <c r="I53" s="117" t="s">
        <v>122</v>
      </c>
      <c r="J53" s="117">
        <v>28</v>
      </c>
      <c r="K53" s="128" t="s">
        <v>420</v>
      </c>
      <c r="L53" s="82" t="s">
        <v>421</v>
      </c>
      <c r="M53" s="118">
        <v>133</v>
      </c>
      <c r="N53" s="118">
        <v>22.799999999999997</v>
      </c>
      <c r="O53" s="82" t="s">
        <v>95</v>
      </c>
      <c r="P53" s="82">
        <v>2700</v>
      </c>
      <c r="Q53" s="118">
        <v>23.7</v>
      </c>
      <c r="R53" s="121"/>
      <c r="S53" s="120"/>
      <c r="T53" s="82"/>
      <c r="U53" s="120"/>
      <c r="V53" s="120"/>
      <c r="W53" s="120"/>
      <c r="X53" s="82"/>
      <c r="Y53" s="118"/>
      <c r="Z53" s="118"/>
      <c r="AA53" s="118"/>
      <c r="AB53" s="118"/>
      <c r="AC53" s="118"/>
      <c r="AD53" s="120"/>
      <c r="AE53" s="118">
        <v>15.6</v>
      </c>
      <c r="AF53" s="82"/>
      <c r="AG53" s="82"/>
      <c r="AH53" s="118"/>
      <c r="AI53" s="82"/>
      <c r="AJ53" s="82"/>
      <c r="AK53" s="118"/>
      <c r="AL53" s="82"/>
      <c r="AM53" s="118"/>
      <c r="AN53" s="118"/>
      <c r="AO53" s="82" t="s">
        <v>161</v>
      </c>
      <c r="AP53" s="117" t="s">
        <v>122</v>
      </c>
      <c r="AQ53" s="117"/>
      <c r="AR53" s="117"/>
      <c r="AS53" s="122"/>
      <c r="AT53" s="117">
        <v>3</v>
      </c>
      <c r="AU53" s="117"/>
      <c r="AV53" s="117"/>
      <c r="AW53" s="117"/>
      <c r="AX53" s="117" t="s">
        <v>79</v>
      </c>
      <c r="AY53" s="82"/>
      <c r="AZ53" s="117">
        <v>0</v>
      </c>
      <c r="BA53" s="117">
        <v>0</v>
      </c>
      <c r="BB53" s="117">
        <v>0</v>
      </c>
      <c r="BC53" s="117">
        <v>0</v>
      </c>
      <c r="BD53" s="117">
        <v>0</v>
      </c>
      <c r="BE53" s="117">
        <v>0</v>
      </c>
      <c r="BF53" s="117">
        <v>0</v>
      </c>
      <c r="BG53" s="117">
        <v>0</v>
      </c>
      <c r="BH53" s="117">
        <v>0</v>
      </c>
      <c r="BI53" s="117">
        <v>0</v>
      </c>
      <c r="BJ53" s="117">
        <v>0</v>
      </c>
      <c r="BK53" s="117">
        <v>0</v>
      </c>
      <c r="BL53" s="117"/>
      <c r="BM53" s="117" t="s">
        <v>122</v>
      </c>
      <c r="BN53" s="117"/>
      <c r="BO53" s="117" t="s">
        <v>122</v>
      </c>
      <c r="BP53" s="125"/>
      <c r="BQ53" s="117"/>
      <c r="BR53" s="117"/>
      <c r="BS53" s="117"/>
      <c r="BT53" s="82" t="s">
        <v>422</v>
      </c>
      <c r="BU53" s="119" t="s">
        <v>423</v>
      </c>
      <c r="BV53" s="117">
        <v>50</v>
      </c>
      <c r="BW53" s="117" t="s">
        <v>126</v>
      </c>
      <c r="BX53" s="117"/>
      <c r="BY53" s="82"/>
      <c r="BZ53" s="82" t="s">
        <v>462</v>
      </c>
      <c r="CA53" s="82" t="s">
        <v>330</v>
      </c>
    </row>
    <row r="54" spans="1:79" s="41" customFormat="1" ht="13" customHeight="1" x14ac:dyDescent="0.15">
      <c r="A54" s="82">
        <v>11175</v>
      </c>
      <c r="B54" s="116">
        <v>44388</v>
      </c>
      <c r="C54" s="115" t="s">
        <v>119</v>
      </c>
      <c r="D54" s="82" t="s">
        <v>76</v>
      </c>
      <c r="E54" s="82"/>
      <c r="F54" s="82" t="s">
        <v>230</v>
      </c>
      <c r="G54" s="116">
        <v>44362</v>
      </c>
      <c r="H54" s="117" t="s">
        <v>121</v>
      </c>
      <c r="I54" s="117" t="s">
        <v>122</v>
      </c>
      <c r="J54" s="117">
        <v>29</v>
      </c>
      <c r="K54" s="82" t="s">
        <v>128</v>
      </c>
      <c r="L54" s="82" t="s">
        <v>98</v>
      </c>
      <c r="M54" s="118">
        <v>144.28181818181818</v>
      </c>
      <c r="N54" s="118">
        <v>20.118181818181817</v>
      </c>
      <c r="O54" s="82"/>
      <c r="P54" s="118"/>
      <c r="Q54" s="120"/>
      <c r="R54" s="82"/>
      <c r="S54" s="120"/>
      <c r="T54" s="82"/>
      <c r="U54" s="120"/>
      <c r="V54" s="120"/>
      <c r="W54" s="120"/>
      <c r="X54" s="82"/>
      <c r="Y54" s="118"/>
      <c r="Z54" s="118"/>
      <c r="AA54" s="118"/>
      <c r="AB54" s="118"/>
      <c r="AC54" s="118"/>
      <c r="AD54" s="118"/>
      <c r="AE54" s="118">
        <v>11.572727272727272</v>
      </c>
      <c r="AF54" s="82"/>
      <c r="AG54" s="82"/>
      <c r="AH54" s="118"/>
      <c r="AI54" s="82"/>
      <c r="AJ54" s="82"/>
      <c r="AK54" s="118"/>
      <c r="AL54" s="82"/>
      <c r="AM54" s="118"/>
      <c r="AN54" s="118"/>
      <c r="AO54" s="82" t="s">
        <v>161</v>
      </c>
      <c r="AP54" s="117" t="s">
        <v>122</v>
      </c>
      <c r="AQ54" s="117"/>
      <c r="AR54" s="117"/>
      <c r="AS54" s="122"/>
      <c r="AT54" s="117">
        <v>4.3499999999999996</v>
      </c>
      <c r="AU54" s="117"/>
      <c r="AV54" s="117"/>
      <c r="AW54" s="117"/>
      <c r="AX54" s="117" t="s">
        <v>122</v>
      </c>
      <c r="AY54" s="82"/>
      <c r="AZ54" s="117">
        <v>0</v>
      </c>
      <c r="BA54" s="117">
        <v>0</v>
      </c>
      <c r="BB54" s="117">
        <v>0</v>
      </c>
      <c r="BC54" s="117">
        <v>0</v>
      </c>
      <c r="BD54" s="117">
        <v>0</v>
      </c>
      <c r="BE54" s="117">
        <v>0</v>
      </c>
      <c r="BF54" s="117">
        <v>0</v>
      </c>
      <c r="BG54" s="117">
        <v>0</v>
      </c>
      <c r="BH54" s="117">
        <v>0</v>
      </c>
      <c r="BI54" s="117">
        <v>0</v>
      </c>
      <c r="BJ54" s="117">
        <v>0</v>
      </c>
      <c r="BK54" s="117">
        <v>0</v>
      </c>
      <c r="BL54" s="117"/>
      <c r="BM54" s="117" t="s">
        <v>122</v>
      </c>
      <c r="BN54" s="117"/>
      <c r="BO54" s="117" t="s">
        <v>122</v>
      </c>
      <c r="BP54" s="125"/>
      <c r="BQ54" s="117"/>
      <c r="BR54" s="117"/>
      <c r="BS54" s="117"/>
      <c r="BT54" s="119"/>
      <c r="BU54" s="119"/>
      <c r="BV54" s="117"/>
      <c r="BW54" s="117" t="s">
        <v>126</v>
      </c>
      <c r="BX54" s="117">
        <v>1</v>
      </c>
      <c r="BY54" s="82"/>
      <c r="BZ54" s="126" t="s">
        <v>425</v>
      </c>
      <c r="CA54" s="119" t="s">
        <v>327</v>
      </c>
    </row>
    <row r="55" spans="1:79" s="41" customFormat="1" ht="13" customHeight="1" x14ac:dyDescent="0.15">
      <c r="A55" s="147">
        <v>13653</v>
      </c>
      <c r="B55" s="116">
        <v>44390</v>
      </c>
      <c r="C55" s="115" t="s">
        <v>119</v>
      </c>
      <c r="D55" s="82" t="s">
        <v>76</v>
      </c>
      <c r="E55" s="82"/>
      <c r="F55" s="82" t="s">
        <v>230</v>
      </c>
      <c r="G55" s="116">
        <v>44104</v>
      </c>
      <c r="H55" s="117" t="s">
        <v>121</v>
      </c>
      <c r="I55" s="117" t="s">
        <v>86</v>
      </c>
      <c r="J55" s="117"/>
      <c r="K55" s="82" t="s">
        <v>342</v>
      </c>
      <c r="L55" s="82" t="s">
        <v>114</v>
      </c>
      <c r="M55" s="118">
        <v>152.73636363636362</v>
      </c>
      <c r="N55" s="118">
        <v>27.618181818181814</v>
      </c>
      <c r="O55" s="82"/>
      <c r="P55" s="82"/>
      <c r="Q55" s="120"/>
      <c r="R55" s="121"/>
      <c r="S55" s="120"/>
      <c r="T55" s="82"/>
      <c r="U55" s="120"/>
      <c r="V55" s="120"/>
      <c r="W55" s="120"/>
      <c r="X55" s="82"/>
      <c r="Y55" s="118"/>
      <c r="Z55" s="118"/>
      <c r="AA55" s="118"/>
      <c r="AB55" s="118"/>
      <c r="AC55" s="118"/>
      <c r="AD55" s="120"/>
      <c r="AE55" s="118">
        <v>15.690909090909091</v>
      </c>
      <c r="AF55" s="82"/>
      <c r="AG55" s="82"/>
      <c r="AH55" s="118"/>
      <c r="AI55" s="82"/>
      <c r="AJ55" s="82"/>
      <c r="AK55" s="118"/>
      <c r="AL55" s="82"/>
      <c r="AM55" s="118"/>
      <c r="AN55" s="118"/>
      <c r="AO55" s="82" t="s">
        <v>161</v>
      </c>
      <c r="AP55" s="117" t="s">
        <v>122</v>
      </c>
      <c r="AQ55" s="117"/>
      <c r="AR55" s="117"/>
      <c r="AS55" s="122"/>
      <c r="AT55" s="117">
        <v>21</v>
      </c>
      <c r="AU55" s="117">
        <v>455</v>
      </c>
      <c r="AV55" s="117"/>
      <c r="AW55" s="117">
        <v>5</v>
      </c>
      <c r="AX55" s="117" t="s">
        <v>193</v>
      </c>
      <c r="AY55" s="82"/>
      <c r="AZ55" s="117">
        <v>0</v>
      </c>
      <c r="BA55" s="117">
        <v>0</v>
      </c>
      <c r="BB55" s="117">
        <v>0</v>
      </c>
      <c r="BC55" s="117">
        <v>0</v>
      </c>
      <c r="BD55" s="117">
        <v>0</v>
      </c>
      <c r="BE55" s="117">
        <v>0</v>
      </c>
      <c r="BF55" s="117">
        <v>0</v>
      </c>
      <c r="BG55" s="117">
        <v>0</v>
      </c>
      <c r="BH55" s="117">
        <v>0</v>
      </c>
      <c r="BI55" s="117">
        <v>0</v>
      </c>
      <c r="BJ55" s="117">
        <v>0</v>
      </c>
      <c r="BK55" s="117">
        <v>0</v>
      </c>
      <c r="BL55" s="117"/>
      <c r="BM55" s="117" t="s">
        <v>122</v>
      </c>
      <c r="BN55" s="117"/>
      <c r="BO55" s="117" t="s">
        <v>122</v>
      </c>
      <c r="BP55" s="125"/>
      <c r="BQ55" s="117"/>
      <c r="BR55" s="117"/>
      <c r="BS55" s="117"/>
      <c r="BT55" s="119"/>
      <c r="BU55" s="119"/>
      <c r="BV55" s="117"/>
      <c r="BW55" s="117" t="s">
        <v>126</v>
      </c>
      <c r="BX55" s="117"/>
      <c r="BY55" s="82"/>
      <c r="BZ55" s="151" t="s">
        <v>463</v>
      </c>
      <c r="CA55" s="82" t="s">
        <v>328</v>
      </c>
    </row>
    <row r="56" spans="1:79" s="41" customFormat="1" ht="13" customHeight="1" x14ac:dyDescent="0.15">
      <c r="A56" s="82">
        <v>12729</v>
      </c>
      <c r="B56" s="116">
        <v>44390</v>
      </c>
      <c r="C56" s="115" t="s">
        <v>119</v>
      </c>
      <c r="D56" s="82" t="s">
        <v>76</v>
      </c>
      <c r="E56" s="82"/>
      <c r="F56" s="82" t="s">
        <v>230</v>
      </c>
      <c r="G56" s="116">
        <v>44032</v>
      </c>
      <c r="H56" s="117" t="s">
        <v>121</v>
      </c>
      <c r="I56" s="117" t="s">
        <v>122</v>
      </c>
      <c r="J56" s="117">
        <v>23</v>
      </c>
      <c r="K56" s="82" t="s">
        <v>219</v>
      </c>
      <c r="L56" s="82" t="s">
        <v>220</v>
      </c>
      <c r="M56" s="118">
        <v>135</v>
      </c>
      <c r="N56" s="118">
        <v>22.499999999999996</v>
      </c>
      <c r="O56" s="82"/>
      <c r="P56" s="82"/>
      <c r="Q56" s="120"/>
      <c r="R56" s="121"/>
      <c r="S56" s="120"/>
      <c r="T56" s="82"/>
      <c r="U56" s="120"/>
      <c r="V56" s="120"/>
      <c r="W56" s="120"/>
      <c r="X56" s="82"/>
      <c r="Y56" s="118"/>
      <c r="Z56" s="118"/>
      <c r="AA56" s="118"/>
      <c r="AB56" s="118"/>
      <c r="AC56" s="118"/>
      <c r="AD56" s="118"/>
      <c r="AE56" s="118">
        <v>14</v>
      </c>
      <c r="AF56" s="82"/>
      <c r="AG56" s="82"/>
      <c r="AH56" s="118"/>
      <c r="AI56" s="82"/>
      <c r="AJ56" s="82"/>
      <c r="AK56" s="118"/>
      <c r="AL56" s="82"/>
      <c r="AM56" s="118"/>
      <c r="AN56" s="118"/>
      <c r="AO56" s="82" t="s">
        <v>161</v>
      </c>
      <c r="AP56" s="117" t="s">
        <v>122</v>
      </c>
      <c r="AQ56" s="117"/>
      <c r="AR56" s="117"/>
      <c r="AS56" s="122"/>
      <c r="AT56" s="117">
        <v>8</v>
      </c>
      <c r="AU56" s="117"/>
      <c r="AV56" s="117"/>
      <c r="AW56" s="117"/>
      <c r="AX56" s="117" t="s">
        <v>79</v>
      </c>
      <c r="AY56" s="82"/>
      <c r="AZ56" s="117">
        <v>0</v>
      </c>
      <c r="BA56" s="117">
        <v>0</v>
      </c>
      <c r="BB56" s="117">
        <v>0</v>
      </c>
      <c r="BC56" s="117">
        <v>0</v>
      </c>
      <c r="BD56" s="117">
        <v>0</v>
      </c>
      <c r="BE56" s="117">
        <v>0</v>
      </c>
      <c r="BF56" s="117">
        <v>0</v>
      </c>
      <c r="BG56" s="117">
        <v>0</v>
      </c>
      <c r="BH56" s="117">
        <v>0</v>
      </c>
      <c r="BI56" s="117">
        <v>0</v>
      </c>
      <c r="BJ56" s="117">
        <v>0</v>
      </c>
      <c r="BK56" s="117">
        <v>0</v>
      </c>
      <c r="BL56" s="117"/>
      <c r="BM56" s="117" t="s">
        <v>122</v>
      </c>
      <c r="BN56" s="117"/>
      <c r="BO56" s="117" t="s">
        <v>122</v>
      </c>
      <c r="BP56" s="125"/>
      <c r="BQ56" s="117"/>
      <c r="BR56" s="117"/>
      <c r="BS56" s="117"/>
      <c r="BT56" s="82"/>
      <c r="BU56" s="119"/>
      <c r="BV56" s="117"/>
      <c r="BW56" s="117" t="s">
        <v>126</v>
      </c>
      <c r="BX56" s="117">
        <v>1</v>
      </c>
      <c r="BY56" s="82"/>
      <c r="BZ56" s="151" t="s">
        <v>464</v>
      </c>
      <c r="CA56" s="82" t="s">
        <v>328</v>
      </c>
    </row>
    <row r="57" spans="1:79" s="41" customFormat="1" ht="13" customHeight="1" x14ac:dyDescent="0.15">
      <c r="A57" s="82">
        <v>12889</v>
      </c>
      <c r="B57" s="116">
        <v>44388</v>
      </c>
      <c r="C57" s="115" t="s">
        <v>119</v>
      </c>
      <c r="D57" s="82" t="s">
        <v>76</v>
      </c>
      <c r="E57" s="82"/>
      <c r="F57" s="82" t="s">
        <v>230</v>
      </c>
      <c r="G57" s="116">
        <v>44378</v>
      </c>
      <c r="H57" s="117" t="s">
        <v>78</v>
      </c>
      <c r="I57" s="117" t="s">
        <v>122</v>
      </c>
      <c r="J57" s="117">
        <v>30</v>
      </c>
      <c r="K57" s="82" t="s">
        <v>142</v>
      </c>
      <c r="L57" s="82" t="s">
        <v>432</v>
      </c>
      <c r="M57" s="118">
        <v>112.99999999999999</v>
      </c>
      <c r="N57" s="118">
        <v>22.699999999999996</v>
      </c>
      <c r="O57" s="82"/>
      <c r="P57" s="82"/>
      <c r="Q57" s="120"/>
      <c r="R57" s="121"/>
      <c r="S57" s="120"/>
      <c r="T57" s="82"/>
      <c r="U57" s="120"/>
      <c r="V57" s="120"/>
      <c r="W57" s="120"/>
      <c r="X57" s="82"/>
      <c r="Y57" s="118"/>
      <c r="Z57" s="118"/>
      <c r="AA57" s="118"/>
      <c r="AB57" s="118"/>
      <c r="AC57" s="118"/>
      <c r="AD57" s="120"/>
      <c r="AE57" s="118">
        <v>16.899999999999999</v>
      </c>
      <c r="AF57" s="82"/>
      <c r="AG57" s="82"/>
      <c r="AH57" s="118"/>
      <c r="AI57" s="82"/>
      <c r="AJ57" s="82"/>
      <c r="AK57" s="118"/>
      <c r="AL57" s="82"/>
      <c r="AM57" s="118"/>
      <c r="AN57" s="118"/>
      <c r="AO57" s="82" t="s">
        <v>161</v>
      </c>
      <c r="AP57" s="117" t="s">
        <v>122</v>
      </c>
      <c r="AQ57" s="117"/>
      <c r="AR57" s="117"/>
      <c r="AS57" s="122"/>
      <c r="AT57" s="117">
        <v>5</v>
      </c>
      <c r="AU57" s="117"/>
      <c r="AV57" s="117"/>
      <c r="AW57" s="117"/>
      <c r="AX57" s="117" t="s">
        <v>79</v>
      </c>
      <c r="AY57" s="82"/>
      <c r="AZ57" s="117">
        <v>0</v>
      </c>
      <c r="BA57" s="117">
        <v>0</v>
      </c>
      <c r="BB57" s="117">
        <v>0</v>
      </c>
      <c r="BC57" s="117">
        <v>0</v>
      </c>
      <c r="BD57" s="117">
        <v>0</v>
      </c>
      <c r="BE57" s="117">
        <v>0</v>
      </c>
      <c r="BF57" s="117">
        <v>0</v>
      </c>
      <c r="BG57" s="117">
        <v>0</v>
      </c>
      <c r="BH57" s="117">
        <v>0</v>
      </c>
      <c r="BI57" s="117">
        <v>0</v>
      </c>
      <c r="BJ57" s="117">
        <v>0</v>
      </c>
      <c r="BK57" s="117">
        <v>0</v>
      </c>
      <c r="BL57" s="117"/>
      <c r="BM57" s="117" t="s">
        <v>122</v>
      </c>
      <c r="BN57" s="117">
        <v>12</v>
      </c>
      <c r="BO57" s="117" t="s">
        <v>122</v>
      </c>
      <c r="BP57" s="125"/>
      <c r="BQ57" s="117"/>
      <c r="BR57" s="117">
        <v>12</v>
      </c>
      <c r="BS57" s="117"/>
      <c r="BT57" s="119"/>
      <c r="BU57" s="119"/>
      <c r="BV57" s="117"/>
      <c r="BW57" s="117" t="s">
        <v>126</v>
      </c>
      <c r="BX57" s="117">
        <v>1</v>
      </c>
      <c r="BY57" s="119" t="s">
        <v>433</v>
      </c>
      <c r="BZ57" s="126" t="s">
        <v>465</v>
      </c>
      <c r="CA57" s="119" t="s">
        <v>327</v>
      </c>
    </row>
    <row r="58" spans="1:79" s="41" customFormat="1" ht="13" customHeight="1" x14ac:dyDescent="0.15">
      <c r="A58" s="82">
        <v>12458</v>
      </c>
      <c r="B58" s="116">
        <v>44388</v>
      </c>
      <c r="C58" s="115" t="s">
        <v>119</v>
      </c>
      <c r="D58" s="82" t="s">
        <v>76</v>
      </c>
      <c r="E58" s="82"/>
      <c r="F58" s="82" t="s">
        <v>148</v>
      </c>
      <c r="G58" s="144">
        <v>44378</v>
      </c>
      <c r="H58" s="117" t="s">
        <v>121</v>
      </c>
      <c r="I58" s="117" t="s">
        <v>122</v>
      </c>
      <c r="J58" s="117">
        <v>31</v>
      </c>
      <c r="K58" s="82" t="s">
        <v>435</v>
      </c>
      <c r="L58" s="82" t="s">
        <v>146</v>
      </c>
      <c r="M58" s="118">
        <v>124.99999999999999</v>
      </c>
      <c r="N58" s="118">
        <v>21.9</v>
      </c>
      <c r="O58" s="82"/>
      <c r="P58" s="82"/>
      <c r="Q58" s="120"/>
      <c r="R58" s="121"/>
      <c r="S58" s="120"/>
      <c r="T58" s="82"/>
      <c r="U58" s="120"/>
      <c r="V58" s="120"/>
      <c r="W58" s="120"/>
      <c r="X58" s="82"/>
      <c r="Y58" s="118"/>
      <c r="Z58" s="118"/>
      <c r="AA58" s="118"/>
      <c r="AB58" s="118"/>
      <c r="AC58" s="118"/>
      <c r="AD58" s="118"/>
      <c r="AE58" s="118">
        <v>13.829999999999998</v>
      </c>
      <c r="AF58" s="82"/>
      <c r="AG58" s="82"/>
      <c r="AH58" s="118"/>
      <c r="AI58" s="82"/>
      <c r="AJ58" s="82"/>
      <c r="AK58" s="118"/>
      <c r="AL58" s="82"/>
      <c r="AM58" s="118"/>
      <c r="AN58" s="118"/>
      <c r="AO58" s="82" t="s">
        <v>161</v>
      </c>
      <c r="AP58" s="117" t="s">
        <v>122</v>
      </c>
      <c r="AQ58" s="117"/>
      <c r="AR58" s="117"/>
      <c r="AS58" s="122"/>
      <c r="AT58" s="117"/>
      <c r="AU58" s="117"/>
      <c r="AV58" s="117"/>
      <c r="AW58" s="117"/>
      <c r="AX58" s="117" t="s">
        <v>78</v>
      </c>
      <c r="AY58" s="82" t="s">
        <v>436</v>
      </c>
      <c r="AZ58" s="117">
        <v>0</v>
      </c>
      <c r="BA58" s="117">
        <v>0</v>
      </c>
      <c r="BB58" s="117">
        <v>0</v>
      </c>
      <c r="BC58" s="117">
        <v>0</v>
      </c>
      <c r="BD58" s="117">
        <v>0</v>
      </c>
      <c r="BE58" s="117">
        <v>0</v>
      </c>
      <c r="BF58" s="117">
        <v>0</v>
      </c>
      <c r="BG58" s="117">
        <v>0</v>
      </c>
      <c r="BH58" s="117">
        <v>0</v>
      </c>
      <c r="BI58" s="117">
        <v>0</v>
      </c>
      <c r="BJ58" s="117">
        <v>0</v>
      </c>
      <c r="BK58" s="117">
        <v>0</v>
      </c>
      <c r="BL58" s="117"/>
      <c r="BM58" s="117" t="s">
        <v>122</v>
      </c>
      <c r="BN58" s="117"/>
      <c r="BO58" s="117" t="s">
        <v>122</v>
      </c>
      <c r="BP58" s="125"/>
      <c r="BQ58" s="117"/>
      <c r="BR58" s="117"/>
      <c r="BS58" s="117"/>
      <c r="BT58" s="82"/>
      <c r="BU58" s="119"/>
      <c r="BV58" s="117"/>
      <c r="BW58" s="117" t="s">
        <v>126</v>
      </c>
      <c r="BX58" s="117">
        <v>1</v>
      </c>
      <c r="BY58" s="119" t="s">
        <v>437</v>
      </c>
      <c r="BZ58" s="82" t="s">
        <v>466</v>
      </c>
      <c r="CA58" s="82" t="s">
        <v>327</v>
      </c>
    </row>
    <row r="59" spans="1:79" s="41" customFormat="1" ht="13" customHeight="1" x14ac:dyDescent="0.15">
      <c r="A59" s="82">
        <v>13932</v>
      </c>
      <c r="B59" s="116">
        <v>44388</v>
      </c>
      <c r="C59" s="115" t="s">
        <v>119</v>
      </c>
      <c r="D59" s="82" t="s">
        <v>76</v>
      </c>
      <c r="E59" s="82"/>
      <c r="F59" s="82" t="s">
        <v>230</v>
      </c>
      <c r="G59" s="144">
        <v>44230</v>
      </c>
      <c r="H59" s="117" t="s">
        <v>121</v>
      </c>
      <c r="I59" s="117" t="s">
        <v>122</v>
      </c>
      <c r="J59" s="117">
        <v>33</v>
      </c>
      <c r="K59" s="82" t="s">
        <v>439</v>
      </c>
      <c r="L59" s="82" t="s">
        <v>440</v>
      </c>
      <c r="M59" s="118">
        <v>141.69999999999999</v>
      </c>
      <c r="N59" s="118">
        <v>20.981818181818177</v>
      </c>
      <c r="O59" s="82"/>
      <c r="P59" s="82"/>
      <c r="Q59" s="120"/>
      <c r="R59" s="121"/>
      <c r="S59" s="120"/>
      <c r="T59" s="82"/>
      <c r="U59" s="120"/>
      <c r="V59" s="120"/>
      <c r="W59" s="120"/>
      <c r="X59" s="82"/>
      <c r="Y59" s="118"/>
      <c r="Z59" s="118"/>
      <c r="AA59" s="118"/>
      <c r="AB59" s="118"/>
      <c r="AC59" s="118"/>
      <c r="AD59" s="120"/>
      <c r="AE59" s="118">
        <v>16.499999999999996</v>
      </c>
      <c r="AF59" s="82"/>
      <c r="AG59" s="82"/>
      <c r="AH59" s="118"/>
      <c r="AI59" s="82"/>
      <c r="AJ59" s="82"/>
      <c r="AK59" s="118"/>
      <c r="AL59" s="82"/>
      <c r="AM59" s="118"/>
      <c r="AN59" s="118"/>
      <c r="AO59" s="82" t="s">
        <v>161</v>
      </c>
      <c r="AP59" s="117" t="s">
        <v>122</v>
      </c>
      <c r="AQ59" s="117"/>
      <c r="AR59" s="117"/>
      <c r="AS59" s="122"/>
      <c r="AT59" s="117">
        <v>7</v>
      </c>
      <c r="AU59" s="117"/>
      <c r="AV59" s="117"/>
      <c r="AW59" s="117"/>
      <c r="AX59" s="117" t="s">
        <v>79</v>
      </c>
      <c r="AY59" s="82"/>
      <c r="AZ59" s="117">
        <v>0</v>
      </c>
      <c r="BA59" s="117">
        <v>0</v>
      </c>
      <c r="BB59" s="117">
        <v>0</v>
      </c>
      <c r="BC59" s="117">
        <v>0</v>
      </c>
      <c r="BD59" s="117">
        <v>0</v>
      </c>
      <c r="BE59" s="117">
        <v>0</v>
      </c>
      <c r="BF59" s="117">
        <v>0</v>
      </c>
      <c r="BG59" s="117">
        <v>0</v>
      </c>
      <c r="BH59" s="117">
        <v>0</v>
      </c>
      <c r="BI59" s="117">
        <v>0</v>
      </c>
      <c r="BJ59" s="117">
        <v>0</v>
      </c>
      <c r="BK59" s="117">
        <v>0</v>
      </c>
      <c r="BL59" s="117"/>
      <c r="BM59" s="117" t="s">
        <v>122</v>
      </c>
      <c r="BN59" s="117"/>
      <c r="BO59" s="117" t="s">
        <v>122</v>
      </c>
      <c r="BP59" s="125"/>
      <c r="BQ59" s="117"/>
      <c r="BR59" s="117"/>
      <c r="BS59" s="117"/>
      <c r="BT59" s="119"/>
      <c r="BU59" s="119"/>
      <c r="BV59" s="117"/>
      <c r="BW59" s="117" t="s">
        <v>126</v>
      </c>
      <c r="BX59" s="117">
        <v>1</v>
      </c>
      <c r="BY59" s="82"/>
      <c r="BZ59" s="126" t="s">
        <v>467</v>
      </c>
      <c r="CA59" s="119" t="s">
        <v>328</v>
      </c>
    </row>
    <row r="60" spans="1:79" s="41" customFormat="1" ht="13" customHeight="1" x14ac:dyDescent="0.15">
      <c r="A60" s="82">
        <v>13413</v>
      </c>
      <c r="B60" s="116">
        <v>44388</v>
      </c>
      <c r="C60" s="115" t="s">
        <v>75</v>
      </c>
      <c r="D60" s="82" t="s">
        <v>76</v>
      </c>
      <c r="E60" s="82"/>
      <c r="F60" s="82" t="s">
        <v>230</v>
      </c>
      <c r="G60" s="116">
        <v>44378</v>
      </c>
      <c r="H60" s="117" t="s">
        <v>78</v>
      </c>
      <c r="I60" s="117" t="s">
        <v>79</v>
      </c>
      <c r="J60" s="117">
        <v>34</v>
      </c>
      <c r="K60" s="82" t="s">
        <v>442</v>
      </c>
      <c r="L60" s="82" t="s">
        <v>443</v>
      </c>
      <c r="M60" s="118">
        <v>151.21818181818182</v>
      </c>
      <c r="N60" s="118">
        <v>21.063636363636363</v>
      </c>
      <c r="O60" s="82"/>
      <c r="P60" s="82"/>
      <c r="Q60" s="120"/>
      <c r="R60" s="121"/>
      <c r="S60" s="120"/>
      <c r="T60" s="82"/>
      <c r="U60" s="120"/>
      <c r="V60" s="120"/>
      <c r="W60" s="120"/>
      <c r="X60" s="82"/>
      <c r="Y60" s="118"/>
      <c r="Z60" s="118"/>
      <c r="AA60" s="118"/>
      <c r="AB60" s="118"/>
      <c r="AC60" s="118"/>
      <c r="AD60" s="118"/>
      <c r="AE60" s="118">
        <v>12.109090909090908</v>
      </c>
      <c r="AF60" s="82"/>
      <c r="AG60" s="82"/>
      <c r="AH60" s="118"/>
      <c r="AI60" s="82"/>
      <c r="AJ60" s="82"/>
      <c r="AK60" s="118"/>
      <c r="AL60" s="82"/>
      <c r="AM60" s="118"/>
      <c r="AN60" s="118"/>
      <c r="AO60" s="82" t="s">
        <v>149</v>
      </c>
      <c r="AP60" s="117" t="s">
        <v>122</v>
      </c>
      <c r="AQ60" s="117"/>
      <c r="AR60" s="117"/>
      <c r="AS60" s="122"/>
      <c r="AT60" s="117">
        <v>8.5</v>
      </c>
      <c r="AU60" s="117"/>
      <c r="AV60" s="117"/>
      <c r="AW60" s="117"/>
      <c r="AX60" s="117" t="s">
        <v>83</v>
      </c>
      <c r="AY60" s="82"/>
      <c r="AZ60" s="117">
        <v>0</v>
      </c>
      <c r="BA60" s="117">
        <v>0</v>
      </c>
      <c r="BB60" s="117">
        <v>0</v>
      </c>
      <c r="BC60" s="117">
        <v>0</v>
      </c>
      <c r="BD60" s="117">
        <v>0</v>
      </c>
      <c r="BE60" s="117">
        <v>0</v>
      </c>
      <c r="BF60" s="117">
        <v>0</v>
      </c>
      <c r="BG60" s="117">
        <v>0</v>
      </c>
      <c r="BH60" s="117">
        <v>0</v>
      </c>
      <c r="BI60" s="117">
        <v>0</v>
      </c>
      <c r="BJ60" s="117">
        <v>0</v>
      </c>
      <c r="BK60" s="117">
        <v>0</v>
      </c>
      <c r="BL60" s="117"/>
      <c r="BM60" s="117" t="s">
        <v>122</v>
      </c>
      <c r="BN60" s="117"/>
      <c r="BO60" s="117" t="s">
        <v>122</v>
      </c>
      <c r="BP60" s="125"/>
      <c r="BQ60" s="117"/>
      <c r="BR60" s="117"/>
      <c r="BS60" s="117"/>
      <c r="BT60" s="82"/>
      <c r="BU60" s="82"/>
      <c r="BV60" s="117"/>
      <c r="BW60" s="117" t="s">
        <v>126</v>
      </c>
      <c r="BX60" s="117"/>
      <c r="BY60" s="82"/>
      <c r="BZ60" s="151" t="s">
        <v>468</v>
      </c>
      <c r="CA60" s="119" t="s">
        <v>327</v>
      </c>
    </row>
    <row r="61" spans="1:79" s="41" customFormat="1" ht="13" customHeight="1" x14ac:dyDescent="0.15">
      <c r="A61" s="82">
        <v>196</v>
      </c>
      <c r="B61" s="116">
        <v>44390</v>
      </c>
      <c r="C61" s="115" t="s">
        <v>119</v>
      </c>
      <c r="D61" s="82" t="s">
        <v>76</v>
      </c>
      <c r="E61" s="82"/>
      <c r="F61" s="82" t="s">
        <v>230</v>
      </c>
      <c r="G61" s="116">
        <v>44320</v>
      </c>
      <c r="H61" s="117" t="s">
        <v>121</v>
      </c>
      <c r="I61" s="117" t="s">
        <v>122</v>
      </c>
      <c r="J61" s="117">
        <v>35</v>
      </c>
      <c r="K61" s="82" t="s">
        <v>445</v>
      </c>
      <c r="L61" s="82" t="s">
        <v>446</v>
      </c>
      <c r="M61" s="118">
        <v>118.43636363636362</v>
      </c>
      <c r="N61" s="118">
        <v>23.099999999999998</v>
      </c>
      <c r="O61" s="82"/>
      <c r="P61" s="82"/>
      <c r="Q61" s="120"/>
      <c r="R61" s="121"/>
      <c r="S61" s="120"/>
      <c r="T61" s="82"/>
      <c r="U61" s="120"/>
      <c r="V61" s="120"/>
      <c r="W61" s="120"/>
      <c r="X61" s="82"/>
      <c r="Y61" s="118"/>
      <c r="Z61" s="118"/>
      <c r="AA61" s="118"/>
      <c r="AB61" s="118"/>
      <c r="AC61" s="118"/>
      <c r="AD61" s="120"/>
      <c r="AE61" s="118">
        <v>15.118181818181816</v>
      </c>
      <c r="AF61" s="82"/>
      <c r="AG61" s="82"/>
      <c r="AH61" s="118"/>
      <c r="AI61" s="82"/>
      <c r="AJ61" s="82"/>
      <c r="AK61" s="118"/>
      <c r="AL61" s="82"/>
      <c r="AM61" s="118"/>
      <c r="AN61" s="118"/>
      <c r="AO61" s="82" t="s">
        <v>161</v>
      </c>
      <c r="AP61" s="117" t="s">
        <v>122</v>
      </c>
      <c r="AQ61" s="117"/>
      <c r="AR61" s="117"/>
      <c r="AS61" s="122"/>
      <c r="AT61" s="117">
        <v>6</v>
      </c>
      <c r="AU61" s="117"/>
      <c r="AV61" s="117"/>
      <c r="AW61" s="117"/>
      <c r="AX61" s="117" t="s">
        <v>79</v>
      </c>
      <c r="AY61" s="82"/>
      <c r="AZ61" s="117">
        <v>0</v>
      </c>
      <c r="BA61" s="117">
        <v>0</v>
      </c>
      <c r="BB61" s="117">
        <v>0</v>
      </c>
      <c r="BC61" s="117">
        <v>0</v>
      </c>
      <c r="BD61" s="117">
        <v>0</v>
      </c>
      <c r="BE61" s="117">
        <v>0</v>
      </c>
      <c r="BF61" s="117">
        <v>0</v>
      </c>
      <c r="BG61" s="117">
        <v>0</v>
      </c>
      <c r="BH61" s="117">
        <v>0</v>
      </c>
      <c r="BI61" s="117">
        <v>0</v>
      </c>
      <c r="BJ61" s="117">
        <v>0</v>
      </c>
      <c r="BK61" s="117">
        <v>0</v>
      </c>
      <c r="BL61" s="117"/>
      <c r="BM61" s="117" t="s">
        <v>122</v>
      </c>
      <c r="BN61" s="117"/>
      <c r="BO61" s="117" t="s">
        <v>122</v>
      </c>
      <c r="BP61" s="125"/>
      <c r="BQ61" s="117"/>
      <c r="BR61" s="117"/>
      <c r="BS61" s="117"/>
      <c r="BT61" s="119"/>
      <c r="BU61" s="119"/>
      <c r="BV61" s="117"/>
      <c r="BW61" s="117" t="s">
        <v>126</v>
      </c>
      <c r="BX61" s="117">
        <v>1</v>
      </c>
      <c r="BY61" s="82"/>
      <c r="BZ61" s="151" t="s">
        <v>469</v>
      </c>
      <c r="CA61" s="82" t="s">
        <v>328</v>
      </c>
    </row>
    <row r="62" spans="1:79" s="41" customFormat="1" ht="13" customHeight="1" x14ac:dyDescent="0.15">
      <c r="A62" s="82">
        <v>13761</v>
      </c>
      <c r="B62" s="116">
        <v>44390</v>
      </c>
      <c r="C62" s="115" t="s">
        <v>119</v>
      </c>
      <c r="D62" s="82" t="s">
        <v>76</v>
      </c>
      <c r="E62" s="82"/>
      <c r="F62" s="82" t="s">
        <v>230</v>
      </c>
      <c r="G62" s="116">
        <v>44123</v>
      </c>
      <c r="H62" s="117" t="s">
        <v>121</v>
      </c>
      <c r="I62" s="117" t="s">
        <v>122</v>
      </c>
      <c r="J62" s="117">
        <v>36</v>
      </c>
      <c r="K62" s="82" t="s">
        <v>227</v>
      </c>
      <c r="L62" s="82" t="s">
        <v>228</v>
      </c>
      <c r="M62" s="118">
        <v>127.27272727272727</v>
      </c>
      <c r="N62" s="118">
        <v>21.818181818181817</v>
      </c>
      <c r="O62" s="82"/>
      <c r="P62" s="82"/>
      <c r="Q62" s="120"/>
      <c r="R62" s="121"/>
      <c r="S62" s="120"/>
      <c r="T62" s="82"/>
      <c r="U62" s="120"/>
      <c r="V62" s="120"/>
      <c r="W62" s="120"/>
      <c r="X62" s="82"/>
      <c r="Y62" s="118"/>
      <c r="Z62" s="118"/>
      <c r="AA62" s="118"/>
      <c r="AB62" s="118"/>
      <c r="AC62" s="118"/>
      <c r="AD62" s="120"/>
      <c r="AE62" s="118">
        <v>13.636363636363635</v>
      </c>
      <c r="AF62" s="82"/>
      <c r="AG62" s="82"/>
      <c r="AH62" s="118"/>
      <c r="AI62" s="82"/>
      <c r="AJ62" s="82"/>
      <c r="AK62" s="118"/>
      <c r="AL62" s="82"/>
      <c r="AM62" s="118"/>
      <c r="AN62" s="118"/>
      <c r="AO62" s="82" t="s">
        <v>161</v>
      </c>
      <c r="AP62" s="117" t="s">
        <v>122</v>
      </c>
      <c r="AQ62" s="117"/>
      <c r="AR62" s="117"/>
      <c r="AS62" s="122"/>
      <c r="AT62" s="117">
        <v>5.5</v>
      </c>
      <c r="AU62" s="117"/>
      <c r="AV62" s="117"/>
      <c r="AW62" s="117"/>
      <c r="AX62" s="117" t="s">
        <v>79</v>
      </c>
      <c r="AY62" s="82"/>
      <c r="AZ62" s="117">
        <v>0</v>
      </c>
      <c r="BA62" s="117">
        <v>0</v>
      </c>
      <c r="BB62" s="117">
        <v>0</v>
      </c>
      <c r="BC62" s="117">
        <v>0</v>
      </c>
      <c r="BD62" s="117">
        <v>0</v>
      </c>
      <c r="BE62" s="117">
        <v>0</v>
      </c>
      <c r="BF62" s="117">
        <v>0</v>
      </c>
      <c r="BG62" s="117">
        <v>0</v>
      </c>
      <c r="BH62" s="117">
        <v>0</v>
      </c>
      <c r="BI62" s="117">
        <v>0</v>
      </c>
      <c r="BJ62" s="117">
        <v>0</v>
      </c>
      <c r="BK62" s="117">
        <v>0</v>
      </c>
      <c r="BL62" s="117"/>
      <c r="BM62" s="117" t="s">
        <v>122</v>
      </c>
      <c r="BN62" s="117">
        <v>12</v>
      </c>
      <c r="BO62" s="117" t="s">
        <v>122</v>
      </c>
      <c r="BP62" s="125"/>
      <c r="BQ62" s="117"/>
      <c r="BR62" s="117">
        <v>12</v>
      </c>
      <c r="BS62" s="117"/>
      <c r="BT62" s="82"/>
      <c r="BU62" s="119"/>
      <c r="BV62" s="117"/>
      <c r="BW62" s="117" t="s">
        <v>126</v>
      </c>
      <c r="BX62" s="117"/>
      <c r="BY62" s="82"/>
      <c r="BZ62" s="151" t="s">
        <v>470</v>
      </c>
      <c r="CA62" s="82" t="s">
        <v>328</v>
      </c>
    </row>
    <row r="63" spans="1:79" s="41" customFormat="1" ht="13" customHeight="1" x14ac:dyDescent="0.15">
      <c r="A63" s="82">
        <v>13666</v>
      </c>
      <c r="B63" s="116">
        <v>44391</v>
      </c>
      <c r="C63" s="115" t="s">
        <v>119</v>
      </c>
      <c r="D63" s="82" t="s">
        <v>76</v>
      </c>
      <c r="E63" s="82"/>
      <c r="F63" s="82" t="s">
        <v>251</v>
      </c>
      <c r="G63" s="116">
        <v>44120</v>
      </c>
      <c r="H63" s="117" t="s">
        <v>121</v>
      </c>
      <c r="I63" s="117" t="s">
        <v>122</v>
      </c>
      <c r="J63" s="117">
        <v>1</v>
      </c>
      <c r="K63" s="82" t="s">
        <v>192</v>
      </c>
      <c r="L63" s="82" t="s">
        <v>81</v>
      </c>
      <c r="M63" s="118">
        <v>99.999999999999986</v>
      </c>
      <c r="N63" s="118">
        <v>27.27272727272727</v>
      </c>
      <c r="O63" s="82"/>
      <c r="P63" s="82"/>
      <c r="Q63" s="120"/>
      <c r="R63" s="121"/>
      <c r="S63" s="120"/>
      <c r="T63" s="82"/>
      <c r="U63" s="120"/>
      <c r="V63" s="120"/>
      <c r="W63" s="118">
        <v>12.727272727272727</v>
      </c>
      <c r="X63" s="82"/>
      <c r="Y63" s="118"/>
      <c r="Z63" s="118"/>
      <c r="AA63" s="118"/>
      <c r="AB63" s="118"/>
      <c r="AC63" s="118"/>
      <c r="AD63" s="118"/>
      <c r="AE63" s="118"/>
      <c r="AF63" s="82"/>
      <c r="AG63" s="82"/>
      <c r="AH63" s="118">
        <v>25.454545454545453</v>
      </c>
      <c r="AI63" s="82"/>
      <c r="AJ63" s="82"/>
      <c r="AK63" s="120"/>
      <c r="AL63" s="82"/>
      <c r="AM63" s="118"/>
      <c r="AN63" s="118"/>
      <c r="AO63" s="82" t="s">
        <v>471</v>
      </c>
      <c r="AP63" s="117" t="s">
        <v>122</v>
      </c>
      <c r="AQ63" s="117"/>
      <c r="AR63" s="117"/>
      <c r="AS63" s="122"/>
      <c r="AT63" s="117">
        <v>10</v>
      </c>
      <c r="AU63" s="117"/>
      <c r="AV63" s="117"/>
      <c r="AW63" s="117"/>
      <c r="AX63" s="117" t="s">
        <v>193</v>
      </c>
      <c r="AY63" s="82"/>
      <c r="AZ63" s="117">
        <v>0</v>
      </c>
      <c r="BA63" s="117">
        <v>0</v>
      </c>
      <c r="BB63" s="117">
        <v>0</v>
      </c>
      <c r="BC63" s="117">
        <v>0</v>
      </c>
      <c r="BD63" s="117">
        <v>0</v>
      </c>
      <c r="BE63" s="117">
        <v>0</v>
      </c>
      <c r="BF63" s="117">
        <v>0</v>
      </c>
      <c r="BG63" s="117">
        <v>0</v>
      </c>
      <c r="BH63" s="117">
        <v>0</v>
      </c>
      <c r="BI63" s="117">
        <v>0</v>
      </c>
      <c r="BJ63" s="117">
        <v>0</v>
      </c>
      <c r="BK63" s="117">
        <v>0</v>
      </c>
      <c r="BL63" s="117"/>
      <c r="BM63" s="117" t="s">
        <v>122</v>
      </c>
      <c r="BN63" s="117"/>
      <c r="BO63" s="117" t="s">
        <v>122</v>
      </c>
      <c r="BP63" s="123">
        <v>94.472727272727269</v>
      </c>
      <c r="BQ63" s="117"/>
      <c r="BR63" s="117"/>
      <c r="BS63" s="132">
        <v>44378</v>
      </c>
      <c r="BT63" s="124" t="s">
        <v>375</v>
      </c>
      <c r="BU63" s="119"/>
      <c r="BV63" s="117"/>
      <c r="BW63" s="117" t="s">
        <v>126</v>
      </c>
      <c r="BX63" s="117"/>
      <c r="BY63" s="119" t="s">
        <v>376</v>
      </c>
      <c r="BZ63" s="149" t="s">
        <v>472</v>
      </c>
      <c r="CA63" s="119" t="s">
        <v>328</v>
      </c>
    </row>
    <row r="64" spans="1:79" s="41" customFormat="1" ht="13" customHeight="1" x14ac:dyDescent="0.15">
      <c r="A64" s="147">
        <v>10832</v>
      </c>
      <c r="B64" s="116">
        <v>44387</v>
      </c>
      <c r="C64" s="115" t="s">
        <v>119</v>
      </c>
      <c r="D64" s="82" t="s">
        <v>76</v>
      </c>
      <c r="E64" s="82"/>
      <c r="F64" s="82" t="s">
        <v>251</v>
      </c>
      <c r="G64" s="116">
        <v>44384</v>
      </c>
      <c r="H64" s="117" t="s">
        <v>121</v>
      </c>
      <c r="I64" s="117" t="s">
        <v>86</v>
      </c>
      <c r="J64" s="117"/>
      <c r="K64" s="82" t="s">
        <v>195</v>
      </c>
      <c r="L64" s="82" t="s">
        <v>88</v>
      </c>
      <c r="M64" s="118">
        <v>155.91818181818181</v>
      </c>
      <c r="N64" s="118">
        <v>34.036363636363632</v>
      </c>
      <c r="O64" s="82"/>
      <c r="P64" s="82"/>
      <c r="Q64" s="120"/>
      <c r="R64" s="121"/>
      <c r="S64" s="120"/>
      <c r="T64" s="82"/>
      <c r="U64" s="120"/>
      <c r="V64" s="120"/>
      <c r="W64" s="118">
        <v>17.86363636363636</v>
      </c>
      <c r="X64" s="82"/>
      <c r="Y64" s="118"/>
      <c r="Z64" s="118"/>
      <c r="AA64" s="118"/>
      <c r="AB64" s="118"/>
      <c r="AC64" s="118"/>
      <c r="AD64" s="118"/>
      <c r="AE64" s="118"/>
      <c r="AF64" s="82"/>
      <c r="AG64" s="82"/>
      <c r="AH64" s="118">
        <v>33.090909090909086</v>
      </c>
      <c r="AI64" s="82"/>
      <c r="AJ64" s="82"/>
      <c r="AK64" s="120"/>
      <c r="AL64" s="82"/>
      <c r="AM64" s="118"/>
      <c r="AN64" s="118"/>
      <c r="AO64" s="82" t="s">
        <v>471</v>
      </c>
      <c r="AP64" s="117" t="s">
        <v>122</v>
      </c>
      <c r="AQ64" s="117"/>
      <c r="AR64" s="117"/>
      <c r="AS64" s="117"/>
      <c r="AT64" s="117">
        <v>17</v>
      </c>
      <c r="AU64" s="117"/>
      <c r="AV64" s="117"/>
      <c r="AW64" s="117"/>
      <c r="AX64" s="117" t="s">
        <v>193</v>
      </c>
      <c r="AY64" s="82"/>
      <c r="AZ64" s="117">
        <v>0</v>
      </c>
      <c r="BA64" s="117">
        <v>0</v>
      </c>
      <c r="BB64" s="117">
        <v>0</v>
      </c>
      <c r="BC64" s="117">
        <v>0</v>
      </c>
      <c r="BD64" s="117">
        <v>0</v>
      </c>
      <c r="BE64" s="117">
        <v>0</v>
      </c>
      <c r="BF64" s="117">
        <v>0</v>
      </c>
      <c r="BG64" s="117">
        <v>0</v>
      </c>
      <c r="BH64" s="117">
        <v>0</v>
      </c>
      <c r="BI64" s="117">
        <v>0</v>
      </c>
      <c r="BJ64" s="117">
        <v>0</v>
      </c>
      <c r="BK64" s="117">
        <v>0</v>
      </c>
      <c r="BL64" s="117"/>
      <c r="BM64" s="117" t="s">
        <v>122</v>
      </c>
      <c r="BN64" s="117">
        <v>12</v>
      </c>
      <c r="BO64" s="117" t="s">
        <v>122</v>
      </c>
      <c r="BP64" s="125"/>
      <c r="BQ64" s="117"/>
      <c r="BR64" s="117"/>
      <c r="BS64" s="117"/>
      <c r="BT64" s="82"/>
      <c r="BU64" s="119"/>
      <c r="BV64" s="117"/>
      <c r="BW64" s="117" t="s">
        <v>126</v>
      </c>
      <c r="BX64" s="117"/>
      <c r="BY64" s="82"/>
      <c r="BZ64" s="84" t="s">
        <v>473</v>
      </c>
      <c r="CA64" s="119" t="s">
        <v>327</v>
      </c>
    </row>
    <row r="65" spans="1:79" s="41" customFormat="1" ht="13" customHeight="1" x14ac:dyDescent="0.15">
      <c r="A65" s="82">
        <v>11805</v>
      </c>
      <c r="B65" s="116">
        <v>44387</v>
      </c>
      <c r="C65" s="115" t="s">
        <v>119</v>
      </c>
      <c r="D65" s="82" t="s">
        <v>76</v>
      </c>
      <c r="E65" s="82"/>
      <c r="F65" s="82" t="s">
        <v>251</v>
      </c>
      <c r="G65" s="144">
        <v>44378</v>
      </c>
      <c r="H65" s="117" t="s">
        <v>121</v>
      </c>
      <c r="I65" s="117" t="s">
        <v>122</v>
      </c>
      <c r="J65" s="117">
        <v>3</v>
      </c>
      <c r="K65" s="82" t="s">
        <v>197</v>
      </c>
      <c r="L65" s="82" t="s">
        <v>91</v>
      </c>
      <c r="M65" s="118">
        <v>114.99999999999999</v>
      </c>
      <c r="N65" s="118">
        <v>26</v>
      </c>
      <c r="O65" s="82"/>
      <c r="P65" s="82"/>
      <c r="Q65" s="158"/>
      <c r="R65" s="121"/>
      <c r="S65" s="120"/>
      <c r="T65" s="82"/>
      <c r="U65" s="120"/>
      <c r="V65" s="120"/>
      <c r="W65" s="118">
        <v>14.499999999999998</v>
      </c>
      <c r="X65" s="82"/>
      <c r="Y65" s="118"/>
      <c r="Z65" s="118"/>
      <c r="AA65" s="118"/>
      <c r="AB65" s="118"/>
      <c r="AC65" s="118"/>
      <c r="AD65" s="120"/>
      <c r="AE65" s="118"/>
      <c r="AF65" s="82"/>
      <c r="AG65" s="82"/>
      <c r="AH65" s="118">
        <v>24.599999999999998</v>
      </c>
      <c r="AI65" s="82"/>
      <c r="AJ65" s="82"/>
      <c r="AK65" s="118"/>
      <c r="AL65" s="82"/>
      <c r="AM65" s="118"/>
      <c r="AN65" s="118"/>
      <c r="AO65" s="82" t="s">
        <v>471</v>
      </c>
      <c r="AP65" s="117" t="s">
        <v>122</v>
      </c>
      <c r="AQ65" s="117"/>
      <c r="AR65" s="117"/>
      <c r="AS65" s="122"/>
      <c r="AT65" s="117">
        <v>7.5</v>
      </c>
      <c r="AU65" s="117"/>
      <c r="AV65" s="117"/>
      <c r="AW65" s="117"/>
      <c r="AX65" s="117" t="s">
        <v>122</v>
      </c>
      <c r="AY65" s="82"/>
      <c r="AZ65" s="117">
        <v>0</v>
      </c>
      <c r="BA65" s="117">
        <v>0</v>
      </c>
      <c r="BB65" s="117">
        <v>0</v>
      </c>
      <c r="BC65" s="117">
        <v>0</v>
      </c>
      <c r="BD65" s="117">
        <v>0</v>
      </c>
      <c r="BE65" s="117">
        <v>0</v>
      </c>
      <c r="BF65" s="117">
        <v>0</v>
      </c>
      <c r="BG65" s="117">
        <v>0</v>
      </c>
      <c r="BH65" s="117">
        <v>0</v>
      </c>
      <c r="BI65" s="117">
        <v>0</v>
      </c>
      <c r="BJ65" s="117">
        <v>0</v>
      </c>
      <c r="BK65" s="117">
        <v>0</v>
      </c>
      <c r="BL65" s="117"/>
      <c r="BM65" s="117" t="s">
        <v>122</v>
      </c>
      <c r="BN65" s="117"/>
      <c r="BO65" s="117" t="s">
        <v>122</v>
      </c>
      <c r="BP65" s="125"/>
      <c r="BQ65" s="117"/>
      <c r="BR65" s="117"/>
      <c r="BS65" s="117"/>
      <c r="BT65" s="82"/>
      <c r="BU65" s="119"/>
      <c r="BV65" s="117"/>
      <c r="BW65" s="117" t="s">
        <v>126</v>
      </c>
      <c r="BX65" s="117">
        <v>1</v>
      </c>
      <c r="BY65" s="82"/>
      <c r="BZ65" s="84" t="s">
        <v>286</v>
      </c>
      <c r="CA65" s="82" t="s">
        <v>327</v>
      </c>
    </row>
    <row r="66" spans="1:79" s="41" customFormat="1" ht="13" customHeight="1" x14ac:dyDescent="0.15">
      <c r="A66" s="147">
        <v>13075</v>
      </c>
      <c r="B66" s="116">
        <v>44391</v>
      </c>
      <c r="C66" s="115" t="s">
        <v>119</v>
      </c>
      <c r="D66" s="82" t="s">
        <v>76</v>
      </c>
      <c r="E66" s="82"/>
      <c r="F66" s="82" t="s">
        <v>251</v>
      </c>
      <c r="G66" s="116">
        <v>44378</v>
      </c>
      <c r="H66" s="117" t="s">
        <v>121</v>
      </c>
      <c r="I66" s="117" t="s">
        <v>86</v>
      </c>
      <c r="J66" s="117"/>
      <c r="K66" s="82" t="s">
        <v>379</v>
      </c>
      <c r="L66" s="82" t="s">
        <v>380</v>
      </c>
      <c r="M66" s="118">
        <v>183.6090909090909</v>
      </c>
      <c r="N66" s="118">
        <v>36</v>
      </c>
      <c r="O66" s="82"/>
      <c r="P66" s="82"/>
      <c r="Q66" s="120"/>
      <c r="R66" s="121"/>
      <c r="S66" s="120"/>
      <c r="T66" s="82"/>
      <c r="U66" s="120"/>
      <c r="V66" s="120"/>
      <c r="W66" s="118">
        <v>21.454545454545453</v>
      </c>
      <c r="X66" s="82"/>
      <c r="Y66" s="118"/>
      <c r="Z66" s="118"/>
      <c r="AA66" s="118"/>
      <c r="AB66" s="118"/>
      <c r="AC66" s="118"/>
      <c r="AD66" s="118"/>
      <c r="AE66" s="118"/>
      <c r="AF66" s="82"/>
      <c r="AG66" s="82"/>
      <c r="AH66" s="118">
        <v>35</v>
      </c>
      <c r="AI66" s="82"/>
      <c r="AJ66" s="82"/>
      <c r="AK66" s="118"/>
      <c r="AL66" s="82"/>
      <c r="AM66" s="118"/>
      <c r="AN66" s="118"/>
      <c r="AO66" s="82" t="s">
        <v>471</v>
      </c>
      <c r="AP66" s="117" t="s">
        <v>122</v>
      </c>
      <c r="AQ66" s="117"/>
      <c r="AR66" s="117"/>
      <c r="AS66" s="122"/>
      <c r="AT66" s="117">
        <v>8.5</v>
      </c>
      <c r="AU66" s="117">
        <v>2500</v>
      </c>
      <c r="AV66" s="117"/>
      <c r="AW66" s="117">
        <v>0</v>
      </c>
      <c r="AX66" s="117" t="s">
        <v>122</v>
      </c>
      <c r="AY66" s="82"/>
      <c r="AZ66" s="117">
        <v>20</v>
      </c>
      <c r="BA66" s="117">
        <v>0</v>
      </c>
      <c r="BB66" s="117">
        <v>0</v>
      </c>
      <c r="BC66" s="117">
        <v>0</v>
      </c>
      <c r="BD66" s="117">
        <v>0</v>
      </c>
      <c r="BE66" s="117">
        <v>0</v>
      </c>
      <c r="BF66" s="117">
        <v>0</v>
      </c>
      <c r="BG66" s="117">
        <v>0</v>
      </c>
      <c r="BH66" s="117">
        <v>0</v>
      </c>
      <c r="BI66" s="117">
        <v>0</v>
      </c>
      <c r="BJ66" s="117">
        <v>0</v>
      </c>
      <c r="BK66" s="117">
        <v>0</v>
      </c>
      <c r="BL66" s="117"/>
      <c r="BM66" s="117" t="s">
        <v>122</v>
      </c>
      <c r="BN66" s="117"/>
      <c r="BO66" s="117" t="s">
        <v>122</v>
      </c>
      <c r="BP66" s="125"/>
      <c r="BQ66" s="117"/>
      <c r="BR66" s="117"/>
      <c r="BS66" s="117"/>
      <c r="BT66" s="119"/>
      <c r="BU66" s="119"/>
      <c r="BV66" s="117"/>
      <c r="BW66" s="117" t="s">
        <v>126</v>
      </c>
      <c r="BX66" s="117"/>
      <c r="BY66" s="82"/>
      <c r="BZ66" s="81" t="s">
        <v>286</v>
      </c>
      <c r="CA66" s="82" t="s">
        <v>327</v>
      </c>
    </row>
    <row r="67" spans="1:79" s="41" customFormat="1" ht="13" customHeight="1" x14ac:dyDescent="0.15">
      <c r="A67" s="82">
        <v>13785</v>
      </c>
      <c r="B67" s="116">
        <v>44390</v>
      </c>
      <c r="C67" s="49" t="s">
        <v>75</v>
      </c>
      <c r="D67" s="48" t="s">
        <v>76</v>
      </c>
      <c r="E67" s="48"/>
      <c r="F67" s="48" t="s">
        <v>169</v>
      </c>
      <c r="G67" s="144">
        <v>44105</v>
      </c>
      <c r="H67" s="50" t="s">
        <v>78</v>
      </c>
      <c r="I67" s="50" t="s">
        <v>79</v>
      </c>
      <c r="J67" s="117">
        <v>7</v>
      </c>
      <c r="K67" s="48" t="s">
        <v>93</v>
      </c>
      <c r="L67" s="82" t="s">
        <v>382</v>
      </c>
      <c r="M67" s="118">
        <v>142.5</v>
      </c>
      <c r="N67" s="118">
        <v>31.354545454545455</v>
      </c>
      <c r="O67" s="48" t="s">
        <v>95</v>
      </c>
      <c r="P67" s="48">
        <v>1020</v>
      </c>
      <c r="Q67" s="118">
        <v>29.9</v>
      </c>
      <c r="R67" s="52"/>
      <c r="S67" s="51"/>
      <c r="T67" s="48"/>
      <c r="U67" s="51"/>
      <c r="V67" s="51"/>
      <c r="W67" s="118">
        <v>18.299999999999997</v>
      </c>
      <c r="X67" s="48"/>
      <c r="Y67" s="53"/>
      <c r="Z67" s="53"/>
      <c r="AA67" s="53"/>
      <c r="AB67" s="53"/>
      <c r="AC67" s="53"/>
      <c r="AD67" s="53"/>
      <c r="AE67" s="53"/>
      <c r="AF67" s="48"/>
      <c r="AG67" s="48"/>
      <c r="AH67" s="118">
        <v>29.9</v>
      </c>
      <c r="AI67" s="48"/>
      <c r="AJ67" s="48"/>
      <c r="AK67" s="53"/>
      <c r="AL67" s="48"/>
      <c r="AM67" s="53"/>
      <c r="AN67" s="53"/>
      <c r="AO67" s="124" t="s">
        <v>474</v>
      </c>
      <c r="AP67" s="50" t="s">
        <v>79</v>
      </c>
      <c r="AQ67" s="50"/>
      <c r="AR67" s="50"/>
      <c r="AS67" s="50">
        <v>10</v>
      </c>
      <c r="AT67" s="117">
        <v>10.199999999999999</v>
      </c>
      <c r="AU67" s="117"/>
      <c r="AV67" s="117"/>
      <c r="AW67" s="117"/>
      <c r="AX67" s="50" t="s">
        <v>83</v>
      </c>
      <c r="AY67" s="48"/>
      <c r="AZ67" s="50">
        <v>0</v>
      </c>
      <c r="BA67" s="50">
        <v>0</v>
      </c>
      <c r="BB67" s="50">
        <v>7</v>
      </c>
      <c r="BC67" s="50">
        <v>0</v>
      </c>
      <c r="BD67" s="50">
        <v>0</v>
      </c>
      <c r="BE67" s="50">
        <v>0</v>
      </c>
      <c r="BF67" s="50">
        <v>0</v>
      </c>
      <c r="BG67" s="50">
        <v>0</v>
      </c>
      <c r="BH67" s="50">
        <v>0</v>
      </c>
      <c r="BI67" s="50">
        <v>0</v>
      </c>
      <c r="BJ67" s="50">
        <v>0</v>
      </c>
      <c r="BK67" s="50">
        <v>0</v>
      </c>
      <c r="BL67" s="50"/>
      <c r="BM67" s="50" t="s">
        <v>79</v>
      </c>
      <c r="BN67" s="50"/>
      <c r="BO67" s="50" t="s">
        <v>79</v>
      </c>
      <c r="BP67" s="55"/>
      <c r="BQ67" s="50"/>
      <c r="BR67" s="50"/>
      <c r="BS67" s="50"/>
      <c r="BT67" s="56"/>
      <c r="BU67" s="56"/>
      <c r="BV67" s="50"/>
      <c r="BW67" s="50" t="s">
        <v>84</v>
      </c>
      <c r="BX67" s="50"/>
      <c r="BY67" s="48"/>
      <c r="BZ67" s="127" t="s">
        <v>383</v>
      </c>
      <c r="CA67" s="119" t="s">
        <v>328</v>
      </c>
    </row>
    <row r="68" spans="1:79" s="41" customFormat="1" ht="12.75" customHeight="1" x14ac:dyDescent="0.15">
      <c r="A68" s="82">
        <v>1492</v>
      </c>
      <c r="B68" s="116">
        <v>44390</v>
      </c>
      <c r="C68" s="115" t="s">
        <v>119</v>
      </c>
      <c r="D68" s="82" t="s">
        <v>76</v>
      </c>
      <c r="E68" s="82"/>
      <c r="F68" s="82" t="s">
        <v>251</v>
      </c>
      <c r="G68" s="116">
        <v>44378</v>
      </c>
      <c r="H68" s="117" t="s">
        <v>121</v>
      </c>
      <c r="I68" s="117" t="s">
        <v>122</v>
      </c>
      <c r="J68" s="117">
        <v>8</v>
      </c>
      <c r="K68" s="82" t="s">
        <v>202</v>
      </c>
      <c r="L68" s="82" t="s">
        <v>203</v>
      </c>
      <c r="M68" s="118">
        <v>147.6</v>
      </c>
      <c r="N68" s="118">
        <v>27.763636363636362</v>
      </c>
      <c r="O68" s="82"/>
      <c r="P68" s="82"/>
      <c r="Q68" s="120"/>
      <c r="R68" s="121"/>
      <c r="S68" s="120"/>
      <c r="T68" s="82"/>
      <c r="U68" s="120"/>
      <c r="V68" s="120"/>
      <c r="W68" s="118">
        <v>17.281818181818181</v>
      </c>
      <c r="X68" s="82"/>
      <c r="Y68" s="118"/>
      <c r="Z68" s="118"/>
      <c r="AA68" s="118"/>
      <c r="AB68" s="118"/>
      <c r="AC68" s="118"/>
      <c r="AD68" s="118"/>
      <c r="AE68" s="118"/>
      <c r="AF68" s="82"/>
      <c r="AG68" s="82"/>
      <c r="AH68" s="118">
        <v>26.154545454545453</v>
      </c>
      <c r="AI68" s="82"/>
      <c r="AJ68" s="82"/>
      <c r="AK68" s="118"/>
      <c r="AL68" s="82"/>
      <c r="AM68" s="118"/>
      <c r="AN68" s="118"/>
      <c r="AO68" s="82" t="s">
        <v>471</v>
      </c>
      <c r="AP68" s="117" t="s">
        <v>122</v>
      </c>
      <c r="AQ68" s="117"/>
      <c r="AR68" s="117"/>
      <c r="AS68" s="122"/>
      <c r="AT68" s="117">
        <v>11.6</v>
      </c>
      <c r="AU68" s="117"/>
      <c r="AV68" s="117"/>
      <c r="AW68" s="117"/>
      <c r="AX68" s="117" t="s">
        <v>193</v>
      </c>
      <c r="AY68" s="82"/>
      <c r="AZ68" s="117">
        <v>0</v>
      </c>
      <c r="BA68" s="117">
        <v>0</v>
      </c>
      <c r="BB68" s="117">
        <v>0</v>
      </c>
      <c r="BC68" s="117">
        <v>0</v>
      </c>
      <c r="BD68" s="117">
        <v>0</v>
      </c>
      <c r="BE68" s="117">
        <v>0</v>
      </c>
      <c r="BF68" s="117">
        <v>0</v>
      </c>
      <c r="BG68" s="117">
        <v>0</v>
      </c>
      <c r="BH68" s="117">
        <v>0</v>
      </c>
      <c r="BI68" s="117">
        <v>0</v>
      </c>
      <c r="BJ68" s="117">
        <v>0</v>
      </c>
      <c r="BK68" s="117">
        <v>0</v>
      </c>
      <c r="BL68" s="117"/>
      <c r="BM68" s="117" t="s">
        <v>122</v>
      </c>
      <c r="BN68" s="117"/>
      <c r="BO68" s="117" t="s">
        <v>122</v>
      </c>
      <c r="BP68" s="125"/>
      <c r="BQ68" s="117"/>
      <c r="BR68" s="117"/>
      <c r="BS68" s="117"/>
      <c r="BT68" s="119"/>
      <c r="BU68" s="119"/>
      <c r="BV68" s="117"/>
      <c r="BW68" s="117" t="s">
        <v>126</v>
      </c>
      <c r="BX68" s="117"/>
      <c r="BY68" s="82"/>
      <c r="BZ68" s="127" t="s">
        <v>475</v>
      </c>
      <c r="CA68" s="119" t="s">
        <v>327</v>
      </c>
    </row>
    <row r="69" spans="1:79" s="41" customFormat="1" ht="13" customHeight="1" x14ac:dyDescent="0.15">
      <c r="A69" s="82">
        <v>10277</v>
      </c>
      <c r="B69" s="116">
        <v>44387</v>
      </c>
      <c r="C69" s="115" t="s">
        <v>119</v>
      </c>
      <c r="D69" s="82" t="s">
        <v>76</v>
      </c>
      <c r="E69" s="82"/>
      <c r="F69" s="82" t="s">
        <v>251</v>
      </c>
      <c r="G69" s="116">
        <v>44378</v>
      </c>
      <c r="H69" s="117" t="s">
        <v>121</v>
      </c>
      <c r="I69" s="117" t="s">
        <v>122</v>
      </c>
      <c r="J69" s="117">
        <v>9</v>
      </c>
      <c r="K69" s="82" t="s">
        <v>205</v>
      </c>
      <c r="L69" s="82" t="s">
        <v>385</v>
      </c>
      <c r="M69" s="118">
        <v>143.49999999999997</v>
      </c>
      <c r="N69" s="118">
        <v>36.063636363636363</v>
      </c>
      <c r="O69" s="82"/>
      <c r="P69" s="82"/>
      <c r="Q69" s="120"/>
      <c r="R69" s="121"/>
      <c r="S69" s="120"/>
      <c r="T69" s="82"/>
      <c r="U69" s="120"/>
      <c r="V69" s="120"/>
      <c r="W69" s="118">
        <v>19.918181818181818</v>
      </c>
      <c r="X69" s="82"/>
      <c r="Y69" s="118"/>
      <c r="Z69" s="118"/>
      <c r="AA69" s="118"/>
      <c r="AB69" s="118"/>
      <c r="AC69" s="118"/>
      <c r="AD69" s="118"/>
      <c r="AE69" s="118"/>
      <c r="AF69" s="82"/>
      <c r="AG69" s="82"/>
      <c r="AH69" s="118">
        <v>30.8</v>
      </c>
      <c r="AI69" s="82"/>
      <c r="AJ69" s="82"/>
      <c r="AK69" s="118"/>
      <c r="AL69" s="82"/>
      <c r="AM69" s="118"/>
      <c r="AN69" s="118"/>
      <c r="AO69" s="82" t="s">
        <v>471</v>
      </c>
      <c r="AP69" s="117" t="s">
        <v>122</v>
      </c>
      <c r="AQ69" s="117"/>
      <c r="AR69" s="117"/>
      <c r="AS69" s="122"/>
      <c r="AT69" s="117">
        <v>9.5</v>
      </c>
      <c r="AU69" s="117"/>
      <c r="AV69" s="117"/>
      <c r="AW69" s="117"/>
      <c r="AX69" s="117" t="s">
        <v>193</v>
      </c>
      <c r="AY69" s="82"/>
      <c r="AZ69" s="117">
        <v>16</v>
      </c>
      <c r="BA69" s="117">
        <v>0</v>
      </c>
      <c r="BB69" s="117">
        <v>0</v>
      </c>
      <c r="BC69" s="117">
        <v>0</v>
      </c>
      <c r="BD69" s="117">
        <v>0</v>
      </c>
      <c r="BE69" s="117">
        <v>0</v>
      </c>
      <c r="BF69" s="117">
        <v>0</v>
      </c>
      <c r="BG69" s="117">
        <v>0</v>
      </c>
      <c r="BH69" s="117">
        <v>0</v>
      </c>
      <c r="BI69" s="117">
        <v>0</v>
      </c>
      <c r="BJ69" s="117">
        <v>0</v>
      </c>
      <c r="BK69" s="117">
        <v>0</v>
      </c>
      <c r="BL69" s="117"/>
      <c r="BM69" s="117" t="s">
        <v>122</v>
      </c>
      <c r="BN69" s="117">
        <v>12</v>
      </c>
      <c r="BO69" s="117" t="s">
        <v>122</v>
      </c>
      <c r="BP69" s="125"/>
      <c r="BQ69" s="117"/>
      <c r="BR69" s="117">
        <v>12</v>
      </c>
      <c r="BS69" s="117"/>
      <c r="BT69" s="119"/>
      <c r="BU69" s="119"/>
      <c r="BV69" s="117"/>
      <c r="BW69" s="117" t="s">
        <v>126</v>
      </c>
      <c r="BX69" s="117"/>
      <c r="BY69" s="82" t="s">
        <v>386</v>
      </c>
      <c r="BZ69" s="84" t="s">
        <v>476</v>
      </c>
      <c r="CA69" s="82" t="s">
        <v>327</v>
      </c>
    </row>
    <row r="70" spans="1:79" s="41" customFormat="1" ht="13" customHeight="1" x14ac:dyDescent="0.15">
      <c r="A70" s="147">
        <v>14649</v>
      </c>
      <c r="B70" s="116">
        <v>44388</v>
      </c>
      <c r="C70" s="115" t="s">
        <v>119</v>
      </c>
      <c r="D70" s="82" t="s">
        <v>76</v>
      </c>
      <c r="E70" s="82"/>
      <c r="F70" s="82" t="s">
        <v>251</v>
      </c>
      <c r="G70" s="116">
        <v>44378</v>
      </c>
      <c r="H70" s="117" t="s">
        <v>121</v>
      </c>
      <c r="I70" s="117" t="s">
        <v>86</v>
      </c>
      <c r="J70" s="117"/>
      <c r="K70" s="82" t="s">
        <v>392</v>
      </c>
      <c r="L70" s="82" t="s">
        <v>393</v>
      </c>
      <c r="M70" s="118">
        <v>107.62727272727273</v>
      </c>
      <c r="N70" s="118">
        <v>40.354545454545452</v>
      </c>
      <c r="O70" s="82"/>
      <c r="P70" s="82"/>
      <c r="Q70" s="120"/>
      <c r="R70" s="121"/>
      <c r="S70" s="120"/>
      <c r="T70" s="82"/>
      <c r="U70" s="120"/>
      <c r="V70" s="120"/>
      <c r="W70" s="118">
        <v>21.890909090909087</v>
      </c>
      <c r="X70" s="82"/>
      <c r="Y70" s="118"/>
      <c r="Z70" s="118"/>
      <c r="AA70" s="118"/>
      <c r="AB70" s="118"/>
      <c r="AC70" s="118"/>
      <c r="AD70" s="118"/>
      <c r="AE70" s="118"/>
      <c r="AF70" s="82"/>
      <c r="AG70" s="82"/>
      <c r="AH70" s="118">
        <v>34.18181818181818</v>
      </c>
      <c r="AI70" s="82"/>
      <c r="AJ70" s="82"/>
      <c r="AK70" s="118"/>
      <c r="AL70" s="82"/>
      <c r="AM70" s="118"/>
      <c r="AN70" s="118"/>
      <c r="AO70" s="82" t="s">
        <v>471</v>
      </c>
      <c r="AP70" s="117" t="s">
        <v>122</v>
      </c>
      <c r="AQ70" s="117"/>
      <c r="AR70" s="117"/>
      <c r="AS70" s="122"/>
      <c r="AT70" s="117">
        <v>10</v>
      </c>
      <c r="AU70" s="117"/>
      <c r="AV70" s="117"/>
      <c r="AW70" s="117"/>
      <c r="AX70" s="117" t="s">
        <v>83</v>
      </c>
      <c r="AY70" s="82"/>
      <c r="AZ70" s="117">
        <v>0</v>
      </c>
      <c r="BA70" s="117">
        <v>0</v>
      </c>
      <c r="BB70" s="117">
        <v>0</v>
      </c>
      <c r="BC70" s="117">
        <v>0</v>
      </c>
      <c r="BD70" s="117">
        <v>0</v>
      </c>
      <c r="BE70" s="117">
        <v>0</v>
      </c>
      <c r="BF70" s="117">
        <v>0</v>
      </c>
      <c r="BG70" s="117">
        <v>0</v>
      </c>
      <c r="BH70" s="117">
        <v>0</v>
      </c>
      <c r="BI70" s="117">
        <v>0</v>
      </c>
      <c r="BJ70" s="117">
        <v>0</v>
      </c>
      <c r="BK70" s="117">
        <v>0</v>
      </c>
      <c r="BL70" s="117"/>
      <c r="BM70" s="117" t="s">
        <v>122</v>
      </c>
      <c r="BN70" s="117"/>
      <c r="BO70" s="117" t="s">
        <v>122</v>
      </c>
      <c r="BP70" s="125"/>
      <c r="BQ70" s="117"/>
      <c r="BR70" s="117"/>
      <c r="BS70" s="117"/>
      <c r="BT70" s="119"/>
      <c r="BU70" s="119"/>
      <c r="BV70" s="117"/>
      <c r="BW70" s="117" t="s">
        <v>126</v>
      </c>
      <c r="BX70" s="117"/>
      <c r="BY70" s="119"/>
      <c r="BZ70" s="149" t="s">
        <v>477</v>
      </c>
      <c r="CA70" s="119" t="s">
        <v>327</v>
      </c>
    </row>
    <row r="71" spans="1:79" s="41" customFormat="1" ht="13" customHeight="1" x14ac:dyDescent="0.15">
      <c r="A71" s="147">
        <v>12320</v>
      </c>
      <c r="B71" s="116">
        <v>44391</v>
      </c>
      <c r="C71" s="115" t="s">
        <v>119</v>
      </c>
      <c r="D71" s="82" t="s">
        <v>76</v>
      </c>
      <c r="E71" s="82"/>
      <c r="F71" s="82" t="s">
        <v>251</v>
      </c>
      <c r="G71" s="116">
        <v>44378</v>
      </c>
      <c r="H71" s="117" t="s">
        <v>121</v>
      </c>
      <c r="I71" s="117" t="s">
        <v>86</v>
      </c>
      <c r="J71" s="117"/>
      <c r="K71" s="82" t="s">
        <v>207</v>
      </c>
      <c r="L71" s="82" t="s">
        <v>104</v>
      </c>
      <c r="M71" s="118">
        <v>140.09090909090907</v>
      </c>
      <c r="N71" s="118">
        <v>35.063636363636363</v>
      </c>
      <c r="O71" s="82"/>
      <c r="P71" s="82"/>
      <c r="Q71" s="120"/>
      <c r="R71" s="121"/>
      <c r="S71" s="120"/>
      <c r="T71" s="82"/>
      <c r="U71" s="120"/>
      <c r="V71" s="120"/>
      <c r="W71" s="118">
        <v>19.18181818181818</v>
      </c>
      <c r="X71" s="82"/>
      <c r="Y71" s="118"/>
      <c r="Z71" s="118"/>
      <c r="AA71" s="118"/>
      <c r="AB71" s="118"/>
      <c r="AC71" s="118"/>
      <c r="AD71" s="120"/>
      <c r="AE71" s="118"/>
      <c r="AF71" s="82"/>
      <c r="AG71" s="82"/>
      <c r="AH71" s="118">
        <v>33.454545454545446</v>
      </c>
      <c r="AI71" s="82"/>
      <c r="AJ71" s="82"/>
      <c r="AK71" s="118"/>
      <c r="AL71" s="82"/>
      <c r="AM71" s="118"/>
      <c r="AN71" s="118"/>
      <c r="AO71" s="82" t="s">
        <v>471</v>
      </c>
      <c r="AP71" s="117" t="s">
        <v>122</v>
      </c>
      <c r="AQ71" s="117"/>
      <c r="AR71" s="117"/>
      <c r="AS71" s="117">
        <v>10</v>
      </c>
      <c r="AT71" s="117">
        <v>14</v>
      </c>
      <c r="AU71" s="117"/>
      <c r="AV71" s="117">
        <v>12</v>
      </c>
      <c r="AW71" s="117">
        <v>5</v>
      </c>
      <c r="AX71" s="117" t="s">
        <v>193</v>
      </c>
      <c r="AY71" s="82"/>
      <c r="AZ71" s="117">
        <v>0</v>
      </c>
      <c r="BA71" s="117">
        <v>0</v>
      </c>
      <c r="BB71" s="117">
        <v>0</v>
      </c>
      <c r="BC71" s="117">
        <v>0</v>
      </c>
      <c r="BD71" s="117">
        <v>0</v>
      </c>
      <c r="BE71" s="117">
        <v>0</v>
      </c>
      <c r="BF71" s="117">
        <v>0</v>
      </c>
      <c r="BG71" s="117">
        <v>0</v>
      </c>
      <c r="BH71" s="117">
        <v>0</v>
      </c>
      <c r="BI71" s="117">
        <v>0</v>
      </c>
      <c r="BJ71" s="117">
        <v>0</v>
      </c>
      <c r="BK71" s="117">
        <v>0</v>
      </c>
      <c r="BL71" s="117"/>
      <c r="BM71" s="117" t="s">
        <v>122</v>
      </c>
      <c r="BN71" s="117">
        <v>12</v>
      </c>
      <c r="BO71" s="117" t="s">
        <v>122</v>
      </c>
      <c r="BP71" s="125"/>
      <c r="BQ71" s="117"/>
      <c r="BR71" s="117"/>
      <c r="BS71" s="117"/>
      <c r="BT71" s="119"/>
      <c r="BU71" s="119"/>
      <c r="BV71" s="117"/>
      <c r="BW71" s="117" t="s">
        <v>126</v>
      </c>
      <c r="BX71" s="117"/>
      <c r="BY71" s="119"/>
      <c r="BZ71" s="119" t="s">
        <v>286</v>
      </c>
      <c r="CA71" s="82" t="s">
        <v>327</v>
      </c>
    </row>
    <row r="72" spans="1:79" s="41" customFormat="1" ht="13" customHeight="1" x14ac:dyDescent="0.15">
      <c r="A72" s="82">
        <v>13099</v>
      </c>
      <c r="B72" s="116">
        <v>44388</v>
      </c>
      <c r="C72" s="49" t="s">
        <v>75</v>
      </c>
      <c r="D72" s="48" t="s">
        <v>76</v>
      </c>
      <c r="E72" s="48"/>
      <c r="F72" s="48" t="s">
        <v>169</v>
      </c>
      <c r="G72" s="144">
        <v>44384</v>
      </c>
      <c r="H72" s="50" t="s">
        <v>78</v>
      </c>
      <c r="I72" s="50" t="s">
        <v>79</v>
      </c>
      <c r="J72" s="117">
        <v>13</v>
      </c>
      <c r="K72" s="48" t="s">
        <v>396</v>
      </c>
      <c r="L72" s="82" t="s">
        <v>397</v>
      </c>
      <c r="M72" s="118">
        <v>93.554545454545448</v>
      </c>
      <c r="N72" s="118">
        <v>30.290909090909089</v>
      </c>
      <c r="O72" s="48"/>
      <c r="P72" s="48"/>
      <c r="Q72" s="51"/>
      <c r="R72" s="52"/>
      <c r="S72" s="51"/>
      <c r="T72" s="48"/>
      <c r="U72" s="51"/>
      <c r="V72" s="51"/>
      <c r="W72" s="118">
        <v>15.890909090909091</v>
      </c>
      <c r="X72" s="48"/>
      <c r="Y72" s="53"/>
      <c r="Z72" s="53"/>
      <c r="AA72" s="53"/>
      <c r="AB72" s="53"/>
      <c r="AC72" s="53"/>
      <c r="AD72" s="51"/>
      <c r="AE72" s="53"/>
      <c r="AF72" s="48"/>
      <c r="AG72" s="48"/>
      <c r="AH72" s="118">
        <v>29.45454545454545</v>
      </c>
      <c r="AI72" s="48"/>
      <c r="AJ72" s="48"/>
      <c r="AK72" s="53"/>
      <c r="AL72" s="48"/>
      <c r="AM72" s="53"/>
      <c r="AN72" s="53"/>
      <c r="AO72" s="48" t="s">
        <v>170</v>
      </c>
      <c r="AP72" s="50" t="s">
        <v>79</v>
      </c>
      <c r="AQ72" s="50"/>
      <c r="AR72" s="50"/>
      <c r="AS72" s="54"/>
      <c r="AT72" s="117">
        <v>7</v>
      </c>
      <c r="AU72" s="117"/>
      <c r="AV72" s="117"/>
      <c r="AW72" s="117"/>
      <c r="AX72" s="50" t="s">
        <v>83</v>
      </c>
      <c r="AY72" s="48"/>
      <c r="AZ72" s="50">
        <v>0</v>
      </c>
      <c r="BA72" s="50">
        <v>0</v>
      </c>
      <c r="BB72" s="50">
        <v>0</v>
      </c>
      <c r="BC72" s="50">
        <v>0</v>
      </c>
      <c r="BD72" s="50">
        <v>0</v>
      </c>
      <c r="BE72" s="50">
        <v>0</v>
      </c>
      <c r="BF72" s="50">
        <v>0</v>
      </c>
      <c r="BG72" s="50">
        <v>0</v>
      </c>
      <c r="BH72" s="50">
        <v>0</v>
      </c>
      <c r="BI72" s="50">
        <v>0</v>
      </c>
      <c r="BJ72" s="50">
        <v>0</v>
      </c>
      <c r="BK72" s="50">
        <v>0</v>
      </c>
      <c r="BL72" s="50"/>
      <c r="BM72" s="50" t="s">
        <v>79</v>
      </c>
      <c r="BN72" s="117">
        <v>12</v>
      </c>
      <c r="BO72" s="50" t="s">
        <v>79</v>
      </c>
      <c r="BP72" s="55"/>
      <c r="BQ72" s="50"/>
      <c r="BR72" s="117">
        <v>12</v>
      </c>
      <c r="BS72" s="50"/>
      <c r="BT72" s="56"/>
      <c r="BU72" s="56"/>
      <c r="BV72" s="50"/>
      <c r="BW72" s="50" t="s">
        <v>84</v>
      </c>
      <c r="BX72" s="50"/>
      <c r="BY72" s="48"/>
      <c r="BZ72" s="127" t="s">
        <v>478</v>
      </c>
      <c r="CA72" s="119" t="s">
        <v>327</v>
      </c>
    </row>
    <row r="73" spans="1:79" s="41" customFormat="1" ht="13" customHeight="1" x14ac:dyDescent="0.15">
      <c r="A73" s="82">
        <v>15193</v>
      </c>
      <c r="B73" s="116">
        <v>44388</v>
      </c>
      <c r="C73" s="115" t="s">
        <v>119</v>
      </c>
      <c r="D73" s="82" t="s">
        <v>76</v>
      </c>
      <c r="E73" s="82"/>
      <c r="F73" s="82" t="s">
        <v>251</v>
      </c>
      <c r="G73" s="116">
        <v>44362</v>
      </c>
      <c r="H73" s="117" t="s">
        <v>121</v>
      </c>
      <c r="I73" s="117" t="s">
        <v>122</v>
      </c>
      <c r="J73" s="117">
        <v>14</v>
      </c>
      <c r="K73" s="82" t="s">
        <v>209</v>
      </c>
      <c r="L73" s="82" t="s">
        <v>177</v>
      </c>
      <c r="M73" s="118">
        <v>141.99999999999997</v>
      </c>
      <c r="N73" s="118">
        <v>26</v>
      </c>
      <c r="O73" s="82"/>
      <c r="P73" s="82"/>
      <c r="Q73" s="120"/>
      <c r="R73" s="82"/>
      <c r="S73" s="120"/>
      <c r="T73" s="82"/>
      <c r="U73" s="120"/>
      <c r="V73" s="120"/>
      <c r="W73" s="118">
        <v>14.499999999999998</v>
      </c>
      <c r="X73" s="82"/>
      <c r="Y73" s="118"/>
      <c r="Z73" s="118"/>
      <c r="AA73" s="118"/>
      <c r="AB73" s="118"/>
      <c r="AC73" s="118"/>
      <c r="AD73" s="120"/>
      <c r="AE73" s="118"/>
      <c r="AF73" s="82"/>
      <c r="AG73" s="82"/>
      <c r="AH73" s="118">
        <v>21</v>
      </c>
      <c r="AI73" s="82"/>
      <c r="AJ73" s="82"/>
      <c r="AK73" s="118"/>
      <c r="AL73" s="82"/>
      <c r="AM73" s="118"/>
      <c r="AN73" s="118"/>
      <c r="AO73" s="82" t="s">
        <v>471</v>
      </c>
      <c r="AP73" s="117" t="s">
        <v>122</v>
      </c>
      <c r="AQ73" s="117"/>
      <c r="AR73" s="117"/>
      <c r="AS73" s="122"/>
      <c r="AT73" s="117">
        <v>5</v>
      </c>
      <c r="AU73" s="117"/>
      <c r="AV73" s="117"/>
      <c r="AW73" s="117"/>
      <c r="AX73" s="117" t="s">
        <v>193</v>
      </c>
      <c r="AY73" s="82"/>
      <c r="AZ73" s="117">
        <v>0</v>
      </c>
      <c r="BA73" s="117">
        <v>0</v>
      </c>
      <c r="BB73" s="117">
        <v>0</v>
      </c>
      <c r="BC73" s="117">
        <v>0</v>
      </c>
      <c r="BD73" s="117">
        <v>0</v>
      </c>
      <c r="BE73" s="117">
        <v>0</v>
      </c>
      <c r="BF73" s="117">
        <v>0</v>
      </c>
      <c r="BG73" s="117">
        <v>0</v>
      </c>
      <c r="BH73" s="117">
        <v>0</v>
      </c>
      <c r="BI73" s="117">
        <v>0</v>
      </c>
      <c r="BJ73" s="117">
        <v>0</v>
      </c>
      <c r="BK73" s="117">
        <v>0</v>
      </c>
      <c r="BL73" s="117"/>
      <c r="BM73" s="117" t="s">
        <v>122</v>
      </c>
      <c r="BN73" s="117"/>
      <c r="BO73" s="117" t="s">
        <v>122</v>
      </c>
      <c r="BP73" s="125"/>
      <c r="BQ73" s="117"/>
      <c r="BR73" s="117"/>
      <c r="BS73" s="117"/>
      <c r="BT73" s="119"/>
      <c r="BU73" s="119"/>
      <c r="BV73" s="117"/>
      <c r="BW73" s="117" t="s">
        <v>126</v>
      </c>
      <c r="BX73" s="117">
        <v>1</v>
      </c>
      <c r="BY73" s="82"/>
      <c r="BZ73" s="127" t="s">
        <v>399</v>
      </c>
      <c r="CA73" s="119" t="s">
        <v>330</v>
      </c>
    </row>
    <row r="74" spans="1:79" s="41" customFormat="1" ht="13" customHeight="1" x14ac:dyDescent="0.15">
      <c r="A74" s="147">
        <v>14762</v>
      </c>
      <c r="B74" s="116">
        <v>44390</v>
      </c>
      <c r="C74" s="115" t="s">
        <v>119</v>
      </c>
      <c r="D74" s="82" t="s">
        <v>76</v>
      </c>
      <c r="E74" s="82"/>
      <c r="F74" s="82" t="s">
        <v>251</v>
      </c>
      <c r="G74" s="116">
        <v>44378</v>
      </c>
      <c r="H74" s="117" t="s">
        <v>121</v>
      </c>
      <c r="I74" s="117" t="s">
        <v>86</v>
      </c>
      <c r="J74" s="117"/>
      <c r="K74" s="82" t="s">
        <v>211</v>
      </c>
      <c r="L74" s="128" t="s">
        <v>111</v>
      </c>
      <c r="M74" s="118">
        <v>150.6</v>
      </c>
      <c r="N74" s="118">
        <v>36.799999999999997</v>
      </c>
      <c r="O74" s="82"/>
      <c r="P74" s="82"/>
      <c r="Q74" s="120"/>
      <c r="R74" s="121"/>
      <c r="S74" s="120"/>
      <c r="T74" s="82"/>
      <c r="U74" s="120"/>
      <c r="V74" s="120"/>
      <c r="W74" s="118">
        <v>20.990909090909089</v>
      </c>
      <c r="X74" s="82"/>
      <c r="Y74" s="118"/>
      <c r="Z74" s="118"/>
      <c r="AA74" s="118"/>
      <c r="AB74" s="118"/>
      <c r="AC74" s="118"/>
      <c r="AD74" s="118"/>
      <c r="AE74" s="118"/>
      <c r="AF74" s="82"/>
      <c r="AG74" s="82"/>
      <c r="AH74" s="118">
        <v>25.518181818181816</v>
      </c>
      <c r="AI74" s="82"/>
      <c r="AJ74" s="82"/>
      <c r="AK74" s="118"/>
      <c r="AL74" s="82"/>
      <c r="AM74" s="118"/>
      <c r="AN74" s="118"/>
      <c r="AO74" s="82" t="s">
        <v>471</v>
      </c>
      <c r="AP74" s="117" t="s">
        <v>122</v>
      </c>
      <c r="AQ74" s="117"/>
      <c r="AR74" s="117"/>
      <c r="AS74" s="122"/>
      <c r="AT74" s="117">
        <v>18</v>
      </c>
      <c r="AU74" s="117">
        <v>455</v>
      </c>
      <c r="AV74" s="117"/>
      <c r="AW74" s="117">
        <v>6</v>
      </c>
      <c r="AX74" s="117" t="s">
        <v>193</v>
      </c>
      <c r="AY74" s="82"/>
      <c r="AZ74" s="117">
        <v>0</v>
      </c>
      <c r="BA74" s="117">
        <v>0</v>
      </c>
      <c r="BB74" s="117">
        <v>0</v>
      </c>
      <c r="BC74" s="117">
        <v>0</v>
      </c>
      <c r="BD74" s="117">
        <v>0</v>
      </c>
      <c r="BE74" s="117">
        <v>0</v>
      </c>
      <c r="BF74" s="117">
        <v>0</v>
      </c>
      <c r="BG74" s="117">
        <v>0</v>
      </c>
      <c r="BH74" s="117">
        <v>0</v>
      </c>
      <c r="BI74" s="117">
        <v>0</v>
      </c>
      <c r="BJ74" s="117">
        <v>0</v>
      </c>
      <c r="BK74" s="117">
        <v>0</v>
      </c>
      <c r="BL74" s="117"/>
      <c r="BM74" s="117" t="s">
        <v>122</v>
      </c>
      <c r="BN74" s="117"/>
      <c r="BO74" s="117" t="s">
        <v>122</v>
      </c>
      <c r="BP74" s="125"/>
      <c r="BQ74" s="117"/>
      <c r="BR74" s="117"/>
      <c r="BS74" s="117"/>
      <c r="BT74" s="124"/>
      <c r="BU74" s="119"/>
      <c r="BV74" s="117"/>
      <c r="BW74" s="117" t="s">
        <v>126</v>
      </c>
      <c r="BX74" s="117"/>
      <c r="BY74" s="124"/>
      <c r="BZ74" s="119" t="s">
        <v>479</v>
      </c>
      <c r="CA74" s="82" t="s">
        <v>327</v>
      </c>
    </row>
    <row r="75" spans="1:79" s="41" customFormat="1" ht="13" customHeight="1" x14ac:dyDescent="0.15">
      <c r="A75" s="82">
        <v>13670</v>
      </c>
      <c r="B75" s="116">
        <v>44392</v>
      </c>
      <c r="C75" s="115" t="s">
        <v>119</v>
      </c>
      <c r="D75" s="82" t="s">
        <v>76</v>
      </c>
      <c r="E75" s="82"/>
      <c r="F75" s="82" t="s">
        <v>251</v>
      </c>
      <c r="G75" s="116">
        <v>44378</v>
      </c>
      <c r="H75" s="117" t="s">
        <v>121</v>
      </c>
      <c r="I75" s="117" t="s">
        <v>122</v>
      </c>
      <c r="J75" s="117">
        <v>16</v>
      </c>
      <c r="K75" s="82" t="s">
        <v>213</v>
      </c>
      <c r="L75" s="82" t="s">
        <v>401</v>
      </c>
      <c r="M75" s="118">
        <v>137.08181818181816</v>
      </c>
      <c r="N75" s="118">
        <v>34.36363636363636</v>
      </c>
      <c r="O75" s="82"/>
      <c r="P75" s="82"/>
      <c r="Q75" s="120"/>
      <c r="R75" s="121"/>
      <c r="S75" s="120"/>
      <c r="T75" s="82"/>
      <c r="U75" s="120"/>
      <c r="V75" s="120"/>
      <c r="W75" s="118">
        <v>21.236363636363635</v>
      </c>
      <c r="X75" s="82"/>
      <c r="Y75" s="118"/>
      <c r="Z75" s="118"/>
      <c r="AA75" s="118"/>
      <c r="AB75" s="118"/>
      <c r="AC75" s="118"/>
      <c r="AD75" s="118"/>
      <c r="AE75" s="118"/>
      <c r="AF75" s="82"/>
      <c r="AG75" s="82"/>
      <c r="AH75" s="118">
        <v>31.299999999999997</v>
      </c>
      <c r="AI75" s="82"/>
      <c r="AJ75" s="82"/>
      <c r="AK75" s="118"/>
      <c r="AL75" s="82"/>
      <c r="AM75" s="118"/>
      <c r="AN75" s="118"/>
      <c r="AO75" s="82" t="s">
        <v>471</v>
      </c>
      <c r="AP75" s="117" t="s">
        <v>122</v>
      </c>
      <c r="AQ75" s="117"/>
      <c r="AR75" s="117"/>
      <c r="AS75" s="122"/>
      <c r="AT75" s="117">
        <v>5.5</v>
      </c>
      <c r="AU75" s="117"/>
      <c r="AV75" s="117"/>
      <c r="AW75" s="117"/>
      <c r="AX75" s="117" t="s">
        <v>122</v>
      </c>
      <c r="AY75" s="82"/>
      <c r="AZ75" s="117">
        <v>19</v>
      </c>
      <c r="BA75" s="117">
        <v>0</v>
      </c>
      <c r="BB75" s="117">
        <v>0</v>
      </c>
      <c r="BC75" s="117">
        <v>0</v>
      </c>
      <c r="BD75" s="117">
        <v>0</v>
      </c>
      <c r="BE75" s="117">
        <v>0</v>
      </c>
      <c r="BF75" s="117">
        <v>0</v>
      </c>
      <c r="BG75" s="117">
        <v>0</v>
      </c>
      <c r="BH75" s="117">
        <v>0</v>
      </c>
      <c r="BI75" s="117">
        <v>0</v>
      </c>
      <c r="BJ75" s="117">
        <v>0</v>
      </c>
      <c r="BK75" s="117">
        <v>0</v>
      </c>
      <c r="BL75" s="117"/>
      <c r="BM75" s="117" t="s">
        <v>122</v>
      </c>
      <c r="BN75" s="117"/>
      <c r="BO75" s="117" t="s">
        <v>122</v>
      </c>
      <c r="BP75" s="125"/>
      <c r="BQ75" s="117"/>
      <c r="BR75" s="117"/>
      <c r="BS75" s="117"/>
      <c r="BT75" s="82"/>
      <c r="BU75" s="82"/>
      <c r="BV75" s="117"/>
      <c r="BW75" s="117" t="s">
        <v>126</v>
      </c>
      <c r="BX75" s="117"/>
      <c r="BY75" s="82"/>
      <c r="BZ75" s="44" t="s">
        <v>480</v>
      </c>
      <c r="CA75" s="82" t="s">
        <v>327</v>
      </c>
    </row>
    <row r="76" spans="1:79" s="41" customFormat="1" ht="13" customHeight="1" x14ac:dyDescent="0.15">
      <c r="A76" s="147">
        <v>14281</v>
      </c>
      <c r="B76" s="116">
        <v>44387</v>
      </c>
      <c r="C76" s="115" t="s">
        <v>119</v>
      </c>
      <c r="D76" s="82" t="s">
        <v>76</v>
      </c>
      <c r="E76" s="82"/>
      <c r="F76" s="82" t="s">
        <v>251</v>
      </c>
      <c r="G76" s="116">
        <v>44378</v>
      </c>
      <c r="H76" s="117" t="s">
        <v>78</v>
      </c>
      <c r="I76" s="117" t="s">
        <v>79</v>
      </c>
      <c r="J76" s="117"/>
      <c r="K76" s="82" t="s">
        <v>133</v>
      </c>
      <c r="L76" s="82" t="s">
        <v>403</v>
      </c>
      <c r="M76" s="118">
        <v>165.99999999999997</v>
      </c>
      <c r="N76" s="118">
        <v>29.054545454545455</v>
      </c>
      <c r="O76" s="82"/>
      <c r="P76" s="82"/>
      <c r="Q76" s="120"/>
      <c r="R76" s="121"/>
      <c r="S76" s="120"/>
      <c r="T76" s="82"/>
      <c r="U76" s="120"/>
      <c r="V76" s="120"/>
      <c r="W76" s="118">
        <v>17.781818181818178</v>
      </c>
      <c r="X76" s="82"/>
      <c r="Y76" s="118"/>
      <c r="Z76" s="118"/>
      <c r="AA76" s="118"/>
      <c r="AB76" s="118"/>
      <c r="AC76" s="118"/>
      <c r="AD76" s="120"/>
      <c r="AE76" s="77"/>
      <c r="AF76" s="82"/>
      <c r="AG76" s="82"/>
      <c r="AH76" s="118">
        <v>25.963636363636361</v>
      </c>
      <c r="AI76" s="82"/>
      <c r="AJ76" s="82"/>
      <c r="AK76" s="118"/>
      <c r="AL76" s="82"/>
      <c r="AM76" s="118"/>
      <c r="AN76" s="118"/>
      <c r="AO76" s="82" t="s">
        <v>471</v>
      </c>
      <c r="AP76" s="117" t="s">
        <v>122</v>
      </c>
      <c r="AQ76" s="117"/>
      <c r="AR76" s="117"/>
      <c r="AS76" s="122"/>
      <c r="AT76" s="117">
        <v>11</v>
      </c>
      <c r="AU76" s="117"/>
      <c r="AV76" s="117"/>
      <c r="AW76" s="117"/>
      <c r="AX76" s="117" t="s">
        <v>122</v>
      </c>
      <c r="AY76" s="82"/>
      <c r="AZ76" s="117">
        <v>0</v>
      </c>
      <c r="BA76" s="117">
        <v>0</v>
      </c>
      <c r="BB76" s="117">
        <v>0</v>
      </c>
      <c r="BC76" s="117">
        <v>0</v>
      </c>
      <c r="BD76" s="117">
        <v>0</v>
      </c>
      <c r="BE76" s="117">
        <v>0</v>
      </c>
      <c r="BF76" s="117">
        <v>0</v>
      </c>
      <c r="BG76" s="117">
        <v>0</v>
      </c>
      <c r="BH76" s="117">
        <v>0</v>
      </c>
      <c r="BI76" s="117">
        <v>0</v>
      </c>
      <c r="BJ76" s="117">
        <v>0</v>
      </c>
      <c r="BK76" s="117">
        <v>0</v>
      </c>
      <c r="BL76" s="117"/>
      <c r="BM76" s="117" t="s">
        <v>122</v>
      </c>
      <c r="BN76" s="117"/>
      <c r="BO76" s="117" t="s">
        <v>122</v>
      </c>
      <c r="BP76" s="125"/>
      <c r="BQ76" s="117"/>
      <c r="BR76" s="117"/>
      <c r="BS76" s="117"/>
      <c r="BT76" s="82"/>
      <c r="BU76" s="82"/>
      <c r="BV76" s="117"/>
      <c r="BW76" s="117" t="s">
        <v>126</v>
      </c>
      <c r="BX76" s="117">
        <v>1</v>
      </c>
      <c r="BY76" s="82"/>
      <c r="BZ76" s="157" t="s">
        <v>481</v>
      </c>
      <c r="CA76" s="82" t="s">
        <v>327</v>
      </c>
    </row>
    <row r="77" spans="1:79" s="41" customFormat="1" ht="13" customHeight="1" x14ac:dyDescent="0.15">
      <c r="A77" s="147">
        <v>730</v>
      </c>
      <c r="B77" s="116">
        <v>44391</v>
      </c>
      <c r="C77" s="115" t="s">
        <v>119</v>
      </c>
      <c r="D77" s="82" t="s">
        <v>76</v>
      </c>
      <c r="E77" s="82"/>
      <c r="F77" s="82" t="s">
        <v>251</v>
      </c>
      <c r="G77" s="116">
        <v>44378</v>
      </c>
      <c r="H77" s="117" t="s">
        <v>121</v>
      </c>
      <c r="I77" s="117" t="s">
        <v>86</v>
      </c>
      <c r="J77" s="117"/>
      <c r="K77" s="82" t="s">
        <v>410</v>
      </c>
      <c r="L77" s="82" t="s">
        <v>411</v>
      </c>
      <c r="M77" s="118">
        <v>131.99999999999997</v>
      </c>
      <c r="N77" s="118">
        <v>31</v>
      </c>
      <c r="O77" s="82"/>
      <c r="P77" s="82"/>
      <c r="Q77" s="120"/>
      <c r="R77" s="121"/>
      <c r="S77" s="120"/>
      <c r="T77" s="82"/>
      <c r="U77" s="120"/>
      <c r="V77" s="120"/>
      <c r="W77" s="118">
        <v>19.399999999999999</v>
      </c>
      <c r="X77" s="82"/>
      <c r="Y77" s="118"/>
      <c r="Z77" s="118"/>
      <c r="AA77" s="118"/>
      <c r="AB77" s="118"/>
      <c r="AC77" s="118"/>
      <c r="AD77" s="118"/>
      <c r="AE77" s="118"/>
      <c r="AF77" s="82"/>
      <c r="AG77" s="82"/>
      <c r="AH77" s="118">
        <v>28.999999999999996</v>
      </c>
      <c r="AI77" s="82"/>
      <c r="AJ77" s="82"/>
      <c r="AK77" s="118"/>
      <c r="AL77" s="82"/>
      <c r="AM77" s="118"/>
      <c r="AN77" s="118"/>
      <c r="AO77" s="82" t="s">
        <v>471</v>
      </c>
      <c r="AP77" s="117" t="s">
        <v>122</v>
      </c>
      <c r="AQ77" s="117"/>
      <c r="AR77" s="117"/>
      <c r="AS77" s="122"/>
      <c r="AT77" s="117">
        <v>16</v>
      </c>
      <c r="AU77" s="117">
        <v>300</v>
      </c>
      <c r="AV77" s="117"/>
      <c r="AW77" s="117">
        <v>10</v>
      </c>
      <c r="AX77" s="117" t="s">
        <v>193</v>
      </c>
      <c r="AY77" s="82"/>
      <c r="AZ77" s="117">
        <v>0</v>
      </c>
      <c r="BA77" s="117">
        <v>21</v>
      </c>
      <c r="BB77" s="117">
        <v>0</v>
      </c>
      <c r="BC77" s="117">
        <v>0</v>
      </c>
      <c r="BD77" s="117">
        <v>0</v>
      </c>
      <c r="BE77" s="117">
        <v>0</v>
      </c>
      <c r="BF77" s="117">
        <v>0</v>
      </c>
      <c r="BG77" s="117">
        <v>0</v>
      </c>
      <c r="BH77" s="117">
        <v>0</v>
      </c>
      <c r="BI77" s="117">
        <v>0</v>
      </c>
      <c r="BJ77" s="117">
        <v>0</v>
      </c>
      <c r="BK77" s="117">
        <v>0</v>
      </c>
      <c r="BL77" s="117"/>
      <c r="BM77" s="117" t="s">
        <v>122</v>
      </c>
      <c r="BN77" s="117"/>
      <c r="BO77" s="117" t="s">
        <v>122</v>
      </c>
      <c r="BP77" s="125"/>
      <c r="BQ77" s="117"/>
      <c r="BR77" s="117"/>
      <c r="BS77" s="117"/>
      <c r="BT77" s="119"/>
      <c r="BU77" s="119"/>
      <c r="BV77" s="117"/>
      <c r="BW77" s="117" t="s">
        <v>126</v>
      </c>
      <c r="BX77" s="117"/>
      <c r="BY77" s="82" t="s">
        <v>412</v>
      </c>
      <c r="BZ77" s="81" t="s">
        <v>482</v>
      </c>
      <c r="CA77" s="119" t="s">
        <v>327</v>
      </c>
    </row>
    <row r="78" spans="1:79" s="41" customFormat="1" ht="13" customHeight="1" x14ac:dyDescent="0.15">
      <c r="A78" s="147">
        <v>11667</v>
      </c>
      <c r="B78" s="116">
        <v>44388</v>
      </c>
      <c r="C78" s="115" t="s">
        <v>119</v>
      </c>
      <c r="D78" s="82" t="s">
        <v>76</v>
      </c>
      <c r="E78" s="82"/>
      <c r="F78" s="82" t="s">
        <v>251</v>
      </c>
      <c r="G78" s="116">
        <v>44075</v>
      </c>
      <c r="H78" s="117" t="s">
        <v>78</v>
      </c>
      <c r="I78" s="117" t="s">
        <v>86</v>
      </c>
      <c r="J78" s="117"/>
      <c r="K78" s="82" t="s">
        <v>414</v>
      </c>
      <c r="L78" s="82" t="s">
        <v>415</v>
      </c>
      <c r="M78" s="118">
        <v>133</v>
      </c>
      <c r="N78" s="118">
        <v>32.9</v>
      </c>
      <c r="O78" s="82"/>
      <c r="P78" s="82"/>
      <c r="Q78" s="120"/>
      <c r="R78" s="121"/>
      <c r="S78" s="120"/>
      <c r="T78" s="82"/>
      <c r="U78" s="120"/>
      <c r="V78" s="120"/>
      <c r="W78" s="118">
        <v>16.499999999999996</v>
      </c>
      <c r="X78" s="82"/>
      <c r="Y78" s="118"/>
      <c r="Z78" s="118"/>
      <c r="AA78" s="118"/>
      <c r="AB78" s="118"/>
      <c r="AC78" s="118"/>
      <c r="AD78" s="118"/>
      <c r="AE78" s="118"/>
      <c r="AF78" s="82"/>
      <c r="AG78" s="82"/>
      <c r="AH78" s="118">
        <v>24.9</v>
      </c>
      <c r="AI78" s="82"/>
      <c r="AJ78" s="82"/>
      <c r="AK78" s="118"/>
      <c r="AL78" s="82"/>
      <c r="AM78" s="118"/>
      <c r="AN78" s="118"/>
      <c r="AO78" s="82" t="s">
        <v>471</v>
      </c>
      <c r="AP78" s="117" t="s">
        <v>122</v>
      </c>
      <c r="AQ78" s="117"/>
      <c r="AR78" s="117"/>
      <c r="AS78" s="122"/>
      <c r="AT78" s="117">
        <v>12</v>
      </c>
      <c r="AU78" s="117">
        <v>455</v>
      </c>
      <c r="AV78" s="117"/>
      <c r="AW78" s="117">
        <v>6</v>
      </c>
      <c r="AX78" s="117" t="s">
        <v>193</v>
      </c>
      <c r="AY78" s="82"/>
      <c r="AZ78" s="117">
        <v>0</v>
      </c>
      <c r="BA78" s="117">
        <v>0</v>
      </c>
      <c r="BB78" s="117">
        <v>0</v>
      </c>
      <c r="BC78" s="117">
        <v>0</v>
      </c>
      <c r="BD78" s="117">
        <v>0</v>
      </c>
      <c r="BE78" s="117">
        <v>0</v>
      </c>
      <c r="BF78" s="117">
        <v>0</v>
      </c>
      <c r="BG78" s="117">
        <v>0</v>
      </c>
      <c r="BH78" s="117">
        <v>0</v>
      </c>
      <c r="BI78" s="117">
        <v>0</v>
      </c>
      <c r="BJ78" s="117">
        <v>0</v>
      </c>
      <c r="BK78" s="117">
        <v>0</v>
      </c>
      <c r="BL78" s="117"/>
      <c r="BM78" s="117" t="s">
        <v>122</v>
      </c>
      <c r="BN78" s="117"/>
      <c r="BO78" s="117" t="s">
        <v>122</v>
      </c>
      <c r="BP78" s="125"/>
      <c r="BQ78" s="117"/>
      <c r="BR78" s="117"/>
      <c r="BS78" s="117"/>
      <c r="BT78" s="119"/>
      <c r="BU78" s="119"/>
      <c r="BV78" s="117"/>
      <c r="BW78" s="117" t="s">
        <v>126</v>
      </c>
      <c r="BX78" s="117"/>
      <c r="BY78" s="82"/>
      <c r="BZ78" s="149" t="s">
        <v>483</v>
      </c>
      <c r="CA78" s="119" t="s">
        <v>328</v>
      </c>
    </row>
    <row r="79" spans="1:79" s="41" customFormat="1" ht="13" customHeight="1" x14ac:dyDescent="0.15">
      <c r="A79" s="82">
        <v>12844</v>
      </c>
      <c r="B79" s="116">
        <v>44391</v>
      </c>
      <c r="C79" s="115" t="s">
        <v>119</v>
      </c>
      <c r="D79" s="82" t="s">
        <v>76</v>
      </c>
      <c r="E79" s="82"/>
      <c r="F79" s="82" t="s">
        <v>169</v>
      </c>
      <c r="G79" s="116">
        <v>44049</v>
      </c>
      <c r="H79" s="117" t="s">
        <v>121</v>
      </c>
      <c r="I79" s="117" t="s">
        <v>122</v>
      </c>
      <c r="J79" s="117">
        <v>24</v>
      </c>
      <c r="K79" s="82" t="s">
        <v>417</v>
      </c>
      <c r="L79" s="82" t="s">
        <v>418</v>
      </c>
      <c r="M79" s="118">
        <v>117.85454545454543</v>
      </c>
      <c r="N79" s="118">
        <v>26.309090909090909</v>
      </c>
      <c r="O79" s="82"/>
      <c r="P79" s="82"/>
      <c r="Q79" s="120"/>
      <c r="R79" s="82"/>
      <c r="S79" s="120"/>
      <c r="T79" s="82"/>
      <c r="U79" s="120"/>
      <c r="V79" s="120"/>
      <c r="W79" s="118">
        <v>17.454545454545453</v>
      </c>
      <c r="X79" s="82"/>
      <c r="Y79" s="118"/>
      <c r="Z79" s="118"/>
      <c r="AA79" s="118"/>
      <c r="AB79" s="118"/>
      <c r="AC79" s="118"/>
      <c r="AD79" s="118"/>
      <c r="AE79" s="120"/>
      <c r="AF79" s="82"/>
      <c r="AG79" s="82"/>
      <c r="AH79" s="118">
        <v>21.781818181818181</v>
      </c>
      <c r="AI79" s="82"/>
      <c r="AJ79" s="82"/>
      <c r="AK79" s="118"/>
      <c r="AL79" s="82"/>
      <c r="AM79" s="118"/>
      <c r="AN79" s="118"/>
      <c r="AO79" s="82" t="s">
        <v>474</v>
      </c>
      <c r="AP79" s="117" t="s">
        <v>122</v>
      </c>
      <c r="AQ79" s="117"/>
      <c r="AR79" s="117"/>
      <c r="AS79" s="122"/>
      <c r="AT79" s="117">
        <v>4</v>
      </c>
      <c r="AU79" s="117"/>
      <c r="AV79" s="117"/>
      <c r="AW79" s="117"/>
      <c r="AX79" s="117" t="s">
        <v>122</v>
      </c>
      <c r="AY79" s="82"/>
      <c r="AZ79" s="117">
        <v>0</v>
      </c>
      <c r="BA79" s="117">
        <v>0</v>
      </c>
      <c r="BB79" s="117">
        <v>0</v>
      </c>
      <c r="BC79" s="117">
        <v>0</v>
      </c>
      <c r="BD79" s="117">
        <v>0</v>
      </c>
      <c r="BE79" s="117">
        <v>0</v>
      </c>
      <c r="BF79" s="117">
        <v>0</v>
      </c>
      <c r="BG79" s="117">
        <v>0</v>
      </c>
      <c r="BH79" s="117">
        <v>0</v>
      </c>
      <c r="BI79" s="117">
        <v>0</v>
      </c>
      <c r="BJ79" s="117">
        <v>0</v>
      </c>
      <c r="BK79" s="117">
        <v>0</v>
      </c>
      <c r="BL79" s="117"/>
      <c r="BM79" s="117" t="s">
        <v>122</v>
      </c>
      <c r="BN79" s="117">
        <v>12</v>
      </c>
      <c r="BO79" s="117" t="s">
        <v>122</v>
      </c>
      <c r="BP79" s="125"/>
      <c r="BQ79" s="117"/>
      <c r="BR79" s="117"/>
      <c r="BS79" s="117"/>
      <c r="BT79" s="119"/>
      <c r="BU79" s="119"/>
      <c r="BV79" s="117"/>
      <c r="BW79" s="117" t="s">
        <v>126</v>
      </c>
      <c r="BX79" s="117">
        <v>1</v>
      </c>
      <c r="BY79" s="82"/>
      <c r="BZ79" s="149" t="s">
        <v>484</v>
      </c>
      <c r="CA79" s="82" t="s">
        <v>328</v>
      </c>
    </row>
    <row r="80" spans="1:79" s="41" customFormat="1" ht="13" customHeight="1" x14ac:dyDescent="0.15">
      <c r="A80" s="82">
        <v>15244</v>
      </c>
      <c r="B80" s="116">
        <v>44391</v>
      </c>
      <c r="C80" s="115" t="s">
        <v>119</v>
      </c>
      <c r="D80" s="82" t="s">
        <v>76</v>
      </c>
      <c r="E80" s="82"/>
      <c r="F80" s="82" t="s">
        <v>251</v>
      </c>
      <c r="G80" s="116">
        <v>44378</v>
      </c>
      <c r="H80" s="117" t="s">
        <v>121</v>
      </c>
      <c r="I80" s="117" t="s">
        <v>122</v>
      </c>
      <c r="J80" s="117">
        <v>28</v>
      </c>
      <c r="K80" s="128" t="s">
        <v>420</v>
      </c>
      <c r="L80" s="82" t="s">
        <v>421</v>
      </c>
      <c r="M80" s="118">
        <v>138</v>
      </c>
      <c r="N80" s="118">
        <v>28.5</v>
      </c>
      <c r="O80" s="82"/>
      <c r="P80" s="82"/>
      <c r="Q80" s="120"/>
      <c r="R80" s="121"/>
      <c r="S80" s="120"/>
      <c r="T80" s="82"/>
      <c r="U80" s="120"/>
      <c r="V80" s="120"/>
      <c r="W80" s="118">
        <v>17.099999999999998</v>
      </c>
      <c r="X80" s="82"/>
      <c r="Y80" s="118"/>
      <c r="Z80" s="118"/>
      <c r="AA80" s="118"/>
      <c r="AB80" s="118"/>
      <c r="AC80" s="118"/>
      <c r="AD80" s="120"/>
      <c r="AE80" s="118"/>
      <c r="AF80" s="82"/>
      <c r="AG80" s="82"/>
      <c r="AH80" s="118">
        <v>20.9</v>
      </c>
      <c r="AI80" s="82"/>
      <c r="AJ80" s="82"/>
      <c r="AK80" s="118"/>
      <c r="AL80" s="82"/>
      <c r="AM80" s="118"/>
      <c r="AN80" s="118"/>
      <c r="AO80" s="82" t="s">
        <v>471</v>
      </c>
      <c r="AP80" s="117" t="s">
        <v>122</v>
      </c>
      <c r="AQ80" s="117"/>
      <c r="AR80" s="117"/>
      <c r="AS80" s="122"/>
      <c r="AT80" s="117">
        <v>3</v>
      </c>
      <c r="AU80" s="117"/>
      <c r="AV80" s="117"/>
      <c r="AW80" s="117"/>
      <c r="AX80" s="117" t="s">
        <v>79</v>
      </c>
      <c r="AY80" s="82"/>
      <c r="AZ80" s="117">
        <v>0</v>
      </c>
      <c r="BA80" s="117">
        <v>0</v>
      </c>
      <c r="BB80" s="117">
        <v>0</v>
      </c>
      <c r="BC80" s="117">
        <v>0</v>
      </c>
      <c r="BD80" s="117">
        <v>0</v>
      </c>
      <c r="BE80" s="117">
        <v>0</v>
      </c>
      <c r="BF80" s="117">
        <v>0</v>
      </c>
      <c r="BG80" s="117">
        <v>0</v>
      </c>
      <c r="BH80" s="117">
        <v>0</v>
      </c>
      <c r="BI80" s="117">
        <v>0</v>
      </c>
      <c r="BJ80" s="117">
        <v>0</v>
      </c>
      <c r="BK80" s="117">
        <v>0</v>
      </c>
      <c r="BL80" s="117"/>
      <c r="BM80" s="117" t="s">
        <v>122</v>
      </c>
      <c r="BN80" s="117"/>
      <c r="BO80" s="117" t="s">
        <v>122</v>
      </c>
      <c r="BP80" s="125"/>
      <c r="BQ80" s="117"/>
      <c r="BR80" s="117"/>
      <c r="BS80" s="117"/>
      <c r="BT80" s="82" t="s">
        <v>422</v>
      </c>
      <c r="BU80" s="119" t="s">
        <v>423</v>
      </c>
      <c r="BV80" s="117">
        <v>50</v>
      </c>
      <c r="BW80" s="117" t="s">
        <v>126</v>
      </c>
      <c r="BX80" s="117"/>
      <c r="BY80" s="82"/>
      <c r="BZ80" s="82" t="s">
        <v>485</v>
      </c>
      <c r="CA80" s="82" t="s">
        <v>330</v>
      </c>
    </row>
    <row r="81" spans="1:79" s="41" customFormat="1" ht="13" customHeight="1" x14ac:dyDescent="0.15">
      <c r="A81" s="82">
        <v>11177</v>
      </c>
      <c r="B81" s="116">
        <v>44388</v>
      </c>
      <c r="C81" s="115" t="s">
        <v>119</v>
      </c>
      <c r="D81" s="82" t="s">
        <v>76</v>
      </c>
      <c r="E81" s="82"/>
      <c r="F81" s="82" t="s">
        <v>251</v>
      </c>
      <c r="G81" s="116">
        <v>44362</v>
      </c>
      <c r="H81" s="117" t="s">
        <v>121</v>
      </c>
      <c r="I81" s="117" t="s">
        <v>122</v>
      </c>
      <c r="J81" s="117">
        <v>29</v>
      </c>
      <c r="K81" s="82" t="s">
        <v>128</v>
      </c>
      <c r="L81" s="82" t="s">
        <v>98</v>
      </c>
      <c r="M81" s="118">
        <v>137.68181818181816</v>
      </c>
      <c r="N81" s="118">
        <v>23.981818181818181</v>
      </c>
      <c r="O81" s="82"/>
      <c r="P81" s="82"/>
      <c r="Q81" s="120"/>
      <c r="R81" s="82"/>
      <c r="S81" s="120"/>
      <c r="T81" s="82"/>
      <c r="U81" s="120"/>
      <c r="V81" s="120"/>
      <c r="W81" s="118">
        <v>13.836363636363636</v>
      </c>
      <c r="X81" s="82"/>
      <c r="Y81" s="118"/>
      <c r="Z81" s="118"/>
      <c r="AA81" s="118"/>
      <c r="AB81" s="118"/>
      <c r="AC81" s="118"/>
      <c r="AD81" s="118"/>
      <c r="AE81" s="118"/>
      <c r="AF81" s="82"/>
      <c r="AG81" s="82"/>
      <c r="AH81" s="118">
        <v>21.518181818181819</v>
      </c>
      <c r="AI81" s="82"/>
      <c r="AJ81" s="82"/>
      <c r="AK81" s="118"/>
      <c r="AL81" s="82"/>
      <c r="AM81" s="118"/>
      <c r="AN81" s="118"/>
      <c r="AO81" s="82" t="s">
        <v>471</v>
      </c>
      <c r="AP81" s="117" t="s">
        <v>122</v>
      </c>
      <c r="AQ81" s="117"/>
      <c r="AR81" s="117"/>
      <c r="AS81" s="122"/>
      <c r="AT81" s="117">
        <v>4.3499999999999996</v>
      </c>
      <c r="AU81" s="117"/>
      <c r="AV81" s="117"/>
      <c r="AW81" s="117"/>
      <c r="AX81" s="117" t="s">
        <v>122</v>
      </c>
      <c r="AY81" s="82"/>
      <c r="AZ81" s="117">
        <v>0</v>
      </c>
      <c r="BA81" s="117">
        <v>0</v>
      </c>
      <c r="BB81" s="117">
        <v>0</v>
      </c>
      <c r="BC81" s="117">
        <v>0</v>
      </c>
      <c r="BD81" s="117">
        <v>0</v>
      </c>
      <c r="BE81" s="117">
        <v>0</v>
      </c>
      <c r="BF81" s="117">
        <v>0</v>
      </c>
      <c r="BG81" s="117">
        <v>0</v>
      </c>
      <c r="BH81" s="117">
        <v>0</v>
      </c>
      <c r="BI81" s="117">
        <v>0</v>
      </c>
      <c r="BJ81" s="117">
        <v>0</v>
      </c>
      <c r="BK81" s="117">
        <v>0</v>
      </c>
      <c r="BL81" s="117"/>
      <c r="BM81" s="117" t="s">
        <v>122</v>
      </c>
      <c r="BN81" s="117"/>
      <c r="BO81" s="117" t="s">
        <v>122</v>
      </c>
      <c r="BP81" s="125"/>
      <c r="BQ81" s="117"/>
      <c r="BR81" s="117"/>
      <c r="BS81" s="117"/>
      <c r="BT81" s="119"/>
      <c r="BU81" s="119"/>
      <c r="BV81" s="117"/>
      <c r="BW81" s="117" t="s">
        <v>126</v>
      </c>
      <c r="BX81" s="117">
        <v>1</v>
      </c>
      <c r="BY81" s="82"/>
      <c r="BZ81" s="126" t="s">
        <v>425</v>
      </c>
      <c r="CA81" s="119" t="s">
        <v>327</v>
      </c>
    </row>
    <row r="82" spans="1:79" s="41" customFormat="1" ht="13" customHeight="1" x14ac:dyDescent="0.15">
      <c r="A82" s="147">
        <v>13669</v>
      </c>
      <c r="B82" s="116">
        <v>44390</v>
      </c>
      <c r="C82" s="115" t="s">
        <v>119</v>
      </c>
      <c r="D82" s="82" t="s">
        <v>76</v>
      </c>
      <c r="E82" s="82"/>
      <c r="F82" s="82" t="s">
        <v>251</v>
      </c>
      <c r="G82" s="116">
        <v>44104</v>
      </c>
      <c r="H82" s="117" t="s">
        <v>121</v>
      </c>
      <c r="I82" s="117" t="s">
        <v>86</v>
      </c>
      <c r="J82" s="117"/>
      <c r="K82" s="82" t="s">
        <v>342</v>
      </c>
      <c r="L82" s="82" t="s">
        <v>114</v>
      </c>
      <c r="M82" s="118">
        <v>140.06363636363633</v>
      </c>
      <c r="N82" s="118">
        <v>34.636363636363633</v>
      </c>
      <c r="O82" s="82"/>
      <c r="P82" s="82"/>
      <c r="Q82" s="120"/>
      <c r="R82" s="121"/>
      <c r="S82" s="120"/>
      <c r="T82" s="82"/>
      <c r="U82" s="120"/>
      <c r="V82" s="120"/>
      <c r="W82" s="118">
        <v>21.7</v>
      </c>
      <c r="X82" s="82"/>
      <c r="Y82" s="118"/>
      <c r="Z82" s="118"/>
      <c r="AA82" s="118"/>
      <c r="AB82" s="118"/>
      <c r="AC82" s="118"/>
      <c r="AD82" s="120"/>
      <c r="AE82" s="118"/>
      <c r="AF82" s="82"/>
      <c r="AG82" s="82"/>
      <c r="AH82" s="118">
        <v>32.25454545454545</v>
      </c>
      <c r="AI82" s="82"/>
      <c r="AJ82" s="82"/>
      <c r="AK82" s="118"/>
      <c r="AL82" s="82"/>
      <c r="AM82" s="118"/>
      <c r="AN82" s="118"/>
      <c r="AO82" s="82" t="s">
        <v>471</v>
      </c>
      <c r="AP82" s="117" t="s">
        <v>122</v>
      </c>
      <c r="AQ82" s="117"/>
      <c r="AR82" s="117"/>
      <c r="AS82" s="122"/>
      <c r="AT82" s="117">
        <v>21</v>
      </c>
      <c r="AU82" s="117">
        <v>455</v>
      </c>
      <c r="AV82" s="117"/>
      <c r="AW82" s="117">
        <v>5</v>
      </c>
      <c r="AX82" s="117" t="s">
        <v>193</v>
      </c>
      <c r="AY82" s="82"/>
      <c r="AZ82" s="117">
        <v>0</v>
      </c>
      <c r="BA82" s="117">
        <v>0</v>
      </c>
      <c r="BB82" s="117">
        <v>0</v>
      </c>
      <c r="BC82" s="117">
        <v>0</v>
      </c>
      <c r="BD82" s="117">
        <v>0</v>
      </c>
      <c r="BE82" s="117">
        <v>0</v>
      </c>
      <c r="BF82" s="117">
        <v>0</v>
      </c>
      <c r="BG82" s="117">
        <v>0</v>
      </c>
      <c r="BH82" s="117">
        <v>0</v>
      </c>
      <c r="BI82" s="117">
        <v>0</v>
      </c>
      <c r="BJ82" s="117">
        <v>0</v>
      </c>
      <c r="BK82" s="117">
        <v>0</v>
      </c>
      <c r="BL82" s="117"/>
      <c r="BM82" s="117" t="s">
        <v>122</v>
      </c>
      <c r="BN82" s="117"/>
      <c r="BO82" s="117" t="s">
        <v>122</v>
      </c>
      <c r="BP82" s="125"/>
      <c r="BQ82" s="117"/>
      <c r="BR82" s="117"/>
      <c r="BS82" s="117"/>
      <c r="BT82" s="119"/>
      <c r="BU82" s="119"/>
      <c r="BV82" s="117"/>
      <c r="BW82" s="117" t="s">
        <v>126</v>
      </c>
      <c r="BX82" s="117"/>
      <c r="BY82" s="82"/>
      <c r="BZ82" s="151" t="s">
        <v>486</v>
      </c>
      <c r="CA82" s="82" t="s">
        <v>328</v>
      </c>
    </row>
    <row r="83" spans="1:79" s="41" customFormat="1" ht="13" customHeight="1" x14ac:dyDescent="0.15">
      <c r="A83" s="82">
        <v>12731</v>
      </c>
      <c r="B83" s="116">
        <v>44390</v>
      </c>
      <c r="C83" s="115" t="s">
        <v>119</v>
      </c>
      <c r="D83" s="82" t="s">
        <v>76</v>
      </c>
      <c r="E83" s="82"/>
      <c r="F83" s="82" t="s">
        <v>251</v>
      </c>
      <c r="G83" s="116">
        <v>44032</v>
      </c>
      <c r="H83" s="117" t="s">
        <v>121</v>
      </c>
      <c r="I83" s="117" t="s">
        <v>122</v>
      </c>
      <c r="J83" s="117">
        <v>23</v>
      </c>
      <c r="K83" s="82" t="s">
        <v>219</v>
      </c>
      <c r="L83" s="82" t="s">
        <v>220</v>
      </c>
      <c r="M83" s="118">
        <v>150</v>
      </c>
      <c r="N83" s="118">
        <v>25.5</v>
      </c>
      <c r="O83" s="82"/>
      <c r="P83" s="82"/>
      <c r="Q83" s="120"/>
      <c r="R83" s="121"/>
      <c r="S83" s="120"/>
      <c r="T83" s="82"/>
      <c r="U83" s="120"/>
      <c r="V83" s="120"/>
      <c r="W83" s="118">
        <v>16.499999999999996</v>
      </c>
      <c r="X83" s="82"/>
      <c r="Y83" s="118"/>
      <c r="Z83" s="118"/>
      <c r="AA83" s="118"/>
      <c r="AB83" s="118"/>
      <c r="AC83" s="118"/>
      <c r="AD83" s="118"/>
      <c r="AE83" s="118"/>
      <c r="AF83" s="82"/>
      <c r="AG83" s="82"/>
      <c r="AH83" s="118">
        <v>23.999999999999996</v>
      </c>
      <c r="AI83" s="82"/>
      <c r="AJ83" s="82"/>
      <c r="AK83" s="118"/>
      <c r="AL83" s="82"/>
      <c r="AM83" s="118"/>
      <c r="AN83" s="118"/>
      <c r="AO83" s="82" t="s">
        <v>471</v>
      </c>
      <c r="AP83" s="117" t="s">
        <v>122</v>
      </c>
      <c r="AQ83" s="117"/>
      <c r="AR83" s="117"/>
      <c r="AS83" s="122"/>
      <c r="AT83" s="117">
        <v>8</v>
      </c>
      <c r="AU83" s="117"/>
      <c r="AV83" s="117"/>
      <c r="AW83" s="117"/>
      <c r="AX83" s="117" t="s">
        <v>79</v>
      </c>
      <c r="AY83" s="82"/>
      <c r="AZ83" s="117">
        <v>0</v>
      </c>
      <c r="BA83" s="117">
        <v>0</v>
      </c>
      <c r="BB83" s="117">
        <v>0</v>
      </c>
      <c r="BC83" s="117">
        <v>0</v>
      </c>
      <c r="BD83" s="117">
        <v>0</v>
      </c>
      <c r="BE83" s="117">
        <v>0</v>
      </c>
      <c r="BF83" s="117">
        <v>0</v>
      </c>
      <c r="BG83" s="117">
        <v>0</v>
      </c>
      <c r="BH83" s="117">
        <v>0</v>
      </c>
      <c r="BI83" s="117">
        <v>0</v>
      </c>
      <c r="BJ83" s="117">
        <v>0</v>
      </c>
      <c r="BK83" s="117">
        <v>0</v>
      </c>
      <c r="BL83" s="117"/>
      <c r="BM83" s="117" t="s">
        <v>122</v>
      </c>
      <c r="BN83" s="117"/>
      <c r="BO83" s="117" t="s">
        <v>122</v>
      </c>
      <c r="BP83" s="125"/>
      <c r="BQ83" s="117"/>
      <c r="BR83" s="117"/>
      <c r="BS83" s="117"/>
      <c r="BT83" s="82"/>
      <c r="BU83" s="119"/>
      <c r="BV83" s="117"/>
      <c r="BW83" s="117" t="s">
        <v>126</v>
      </c>
      <c r="BX83" s="117">
        <v>1</v>
      </c>
      <c r="BY83" s="82"/>
      <c r="BZ83" s="149" t="s">
        <v>487</v>
      </c>
      <c r="CA83" s="82" t="s">
        <v>328</v>
      </c>
    </row>
    <row r="84" spans="1:79" x14ac:dyDescent="0.15">
      <c r="A84" s="82">
        <v>12891</v>
      </c>
      <c r="B84" s="116">
        <v>44388</v>
      </c>
      <c r="C84" s="115" t="s">
        <v>119</v>
      </c>
      <c r="D84" s="82" t="s">
        <v>76</v>
      </c>
      <c r="E84" s="82"/>
      <c r="F84" s="82" t="s">
        <v>251</v>
      </c>
      <c r="G84" s="116">
        <v>44378</v>
      </c>
      <c r="H84" s="117" t="s">
        <v>78</v>
      </c>
      <c r="I84" s="117" t="s">
        <v>122</v>
      </c>
      <c r="J84" s="117">
        <v>30</v>
      </c>
      <c r="K84" s="82" t="s">
        <v>142</v>
      </c>
      <c r="L84" s="82" t="s">
        <v>432</v>
      </c>
      <c r="M84" s="118">
        <v>129.89999999999998</v>
      </c>
      <c r="N84" s="118">
        <v>26.2</v>
      </c>
      <c r="O84" s="82"/>
      <c r="P84" s="82"/>
      <c r="Q84" s="120"/>
      <c r="R84" s="121"/>
      <c r="S84" s="120"/>
      <c r="T84" s="82"/>
      <c r="U84" s="120"/>
      <c r="V84" s="120"/>
      <c r="W84" s="118">
        <v>16.2</v>
      </c>
      <c r="X84" s="82"/>
      <c r="Y84" s="118"/>
      <c r="Z84" s="118"/>
      <c r="AA84" s="118"/>
      <c r="AB84" s="118"/>
      <c r="AC84" s="118"/>
      <c r="AD84" s="120"/>
      <c r="AE84" s="118"/>
      <c r="AF84" s="82"/>
      <c r="AG84" s="82"/>
      <c r="AH84" s="118">
        <v>23.599999999999998</v>
      </c>
      <c r="AI84" s="82"/>
      <c r="AJ84" s="82"/>
      <c r="AK84" s="118"/>
      <c r="AL84" s="82"/>
      <c r="AM84" s="118"/>
      <c r="AN84" s="118"/>
      <c r="AO84" s="82" t="s">
        <v>471</v>
      </c>
      <c r="AP84" s="117" t="s">
        <v>122</v>
      </c>
      <c r="AQ84" s="117"/>
      <c r="AR84" s="117"/>
      <c r="AS84" s="122"/>
      <c r="AT84" s="117">
        <v>5</v>
      </c>
      <c r="AU84" s="117"/>
      <c r="AV84" s="117"/>
      <c r="AW84" s="117"/>
      <c r="AX84" s="117" t="s">
        <v>79</v>
      </c>
      <c r="AY84" s="82"/>
      <c r="AZ84" s="117">
        <v>0</v>
      </c>
      <c r="BA84" s="117">
        <v>0</v>
      </c>
      <c r="BB84" s="117">
        <v>0</v>
      </c>
      <c r="BC84" s="117">
        <v>0</v>
      </c>
      <c r="BD84" s="117">
        <v>0</v>
      </c>
      <c r="BE84" s="117">
        <v>0</v>
      </c>
      <c r="BF84" s="117">
        <v>0</v>
      </c>
      <c r="BG84" s="117">
        <v>0</v>
      </c>
      <c r="BH84" s="117">
        <v>0</v>
      </c>
      <c r="BI84" s="117">
        <v>0</v>
      </c>
      <c r="BJ84" s="117">
        <v>0</v>
      </c>
      <c r="BK84" s="117">
        <v>0</v>
      </c>
      <c r="BL84" s="117"/>
      <c r="BM84" s="117" t="s">
        <v>122</v>
      </c>
      <c r="BN84" s="117">
        <v>12</v>
      </c>
      <c r="BO84" s="117" t="s">
        <v>122</v>
      </c>
      <c r="BP84" s="125"/>
      <c r="BQ84" s="117"/>
      <c r="BR84" s="117">
        <v>12</v>
      </c>
      <c r="BS84" s="117"/>
      <c r="BT84" s="119"/>
      <c r="BU84" s="119"/>
      <c r="BV84" s="117"/>
      <c r="BW84" s="117" t="s">
        <v>126</v>
      </c>
      <c r="BX84" s="117">
        <v>1</v>
      </c>
      <c r="BY84" s="119" t="s">
        <v>433</v>
      </c>
      <c r="BZ84" s="126" t="s">
        <v>488</v>
      </c>
      <c r="CA84" s="119" t="s">
        <v>327</v>
      </c>
    </row>
    <row r="85" spans="1:79" x14ac:dyDescent="0.15">
      <c r="A85" s="82">
        <v>12460</v>
      </c>
      <c r="B85" s="116">
        <v>44388</v>
      </c>
      <c r="C85" s="115" t="s">
        <v>119</v>
      </c>
      <c r="D85" s="82" t="s">
        <v>76</v>
      </c>
      <c r="E85" s="82"/>
      <c r="F85" s="82" t="s">
        <v>169</v>
      </c>
      <c r="G85" s="144">
        <v>44378</v>
      </c>
      <c r="H85" s="117" t="s">
        <v>121</v>
      </c>
      <c r="I85" s="117" t="s">
        <v>122</v>
      </c>
      <c r="J85" s="117">
        <v>31</v>
      </c>
      <c r="K85" s="82" t="s">
        <v>435</v>
      </c>
      <c r="L85" s="82" t="s">
        <v>146</v>
      </c>
      <c r="M85" s="118">
        <v>135</v>
      </c>
      <c r="N85" s="118">
        <v>25.959999999999997</v>
      </c>
      <c r="O85" s="82"/>
      <c r="P85" s="82"/>
      <c r="Q85" s="120"/>
      <c r="R85" s="121"/>
      <c r="S85" s="120"/>
      <c r="T85" s="82"/>
      <c r="U85" s="120"/>
      <c r="V85" s="120"/>
      <c r="W85" s="118">
        <v>16.079999999999998</v>
      </c>
      <c r="X85" s="82"/>
      <c r="Y85" s="118"/>
      <c r="Z85" s="118"/>
      <c r="AA85" s="118"/>
      <c r="AB85" s="118"/>
      <c r="AC85" s="118"/>
      <c r="AD85" s="118"/>
      <c r="AE85" s="120"/>
      <c r="AF85" s="82"/>
      <c r="AG85" s="82"/>
      <c r="AH85" s="118">
        <v>23.13</v>
      </c>
      <c r="AI85" s="82"/>
      <c r="AJ85" s="82"/>
      <c r="AK85" s="118"/>
      <c r="AL85" s="82"/>
      <c r="AM85" s="118"/>
      <c r="AN85" s="118"/>
      <c r="AO85" s="82" t="s">
        <v>170</v>
      </c>
      <c r="AP85" s="117" t="s">
        <v>122</v>
      </c>
      <c r="AQ85" s="117"/>
      <c r="AR85" s="117"/>
      <c r="AS85" s="122"/>
      <c r="AT85" s="117">
        <v>8</v>
      </c>
      <c r="AU85" s="117"/>
      <c r="AV85" s="117"/>
      <c r="AW85" s="117"/>
      <c r="AX85" s="117" t="s">
        <v>78</v>
      </c>
      <c r="AY85" s="82" t="s">
        <v>436</v>
      </c>
      <c r="AZ85" s="117">
        <v>0</v>
      </c>
      <c r="BA85" s="117">
        <v>0</v>
      </c>
      <c r="BB85" s="117">
        <v>0</v>
      </c>
      <c r="BC85" s="117">
        <v>0</v>
      </c>
      <c r="BD85" s="117">
        <v>0</v>
      </c>
      <c r="BE85" s="117">
        <v>0</v>
      </c>
      <c r="BF85" s="117">
        <v>0</v>
      </c>
      <c r="BG85" s="117">
        <v>0</v>
      </c>
      <c r="BH85" s="117">
        <v>0</v>
      </c>
      <c r="BI85" s="117">
        <v>0</v>
      </c>
      <c r="BJ85" s="117">
        <v>0</v>
      </c>
      <c r="BK85" s="117">
        <v>0</v>
      </c>
      <c r="BL85" s="117"/>
      <c r="BM85" s="117" t="s">
        <v>122</v>
      </c>
      <c r="BN85" s="117"/>
      <c r="BO85" s="117" t="s">
        <v>122</v>
      </c>
      <c r="BP85" s="125"/>
      <c r="BQ85" s="117"/>
      <c r="BR85" s="117"/>
      <c r="BS85" s="117"/>
      <c r="BT85" s="119"/>
      <c r="BU85" s="119"/>
      <c r="BV85" s="117"/>
      <c r="BW85" s="117" t="s">
        <v>84</v>
      </c>
      <c r="BX85" s="117">
        <v>1</v>
      </c>
      <c r="BY85" s="119" t="s">
        <v>437</v>
      </c>
      <c r="BZ85" s="84" t="s">
        <v>489</v>
      </c>
      <c r="CA85" s="82" t="s">
        <v>327</v>
      </c>
    </row>
    <row r="86" spans="1:79" x14ac:dyDescent="0.15">
      <c r="A86" s="82">
        <v>13934</v>
      </c>
      <c r="B86" s="116">
        <v>44388</v>
      </c>
      <c r="C86" s="115" t="s">
        <v>119</v>
      </c>
      <c r="D86" s="82" t="s">
        <v>76</v>
      </c>
      <c r="E86" s="82"/>
      <c r="F86" s="82" t="s">
        <v>251</v>
      </c>
      <c r="G86" s="144">
        <v>44230</v>
      </c>
      <c r="H86" s="117" t="s">
        <v>121</v>
      </c>
      <c r="I86" s="117" t="s">
        <v>122</v>
      </c>
      <c r="J86" s="117">
        <v>33</v>
      </c>
      <c r="K86" s="82" t="s">
        <v>439</v>
      </c>
      <c r="L86" s="82" t="s">
        <v>440</v>
      </c>
      <c r="M86" s="118">
        <v>118</v>
      </c>
      <c r="N86" s="118">
        <v>26.299999999999997</v>
      </c>
      <c r="O86" s="82"/>
      <c r="P86" s="82"/>
      <c r="Q86" s="120"/>
      <c r="R86" s="121"/>
      <c r="S86" s="120"/>
      <c r="T86" s="82"/>
      <c r="U86" s="120"/>
      <c r="V86" s="120"/>
      <c r="W86" s="118">
        <v>17.399999999999999</v>
      </c>
      <c r="X86" s="82"/>
      <c r="Y86" s="118"/>
      <c r="Z86" s="118"/>
      <c r="AA86" s="118"/>
      <c r="AB86" s="118"/>
      <c r="AC86" s="118"/>
      <c r="AD86" s="120"/>
      <c r="AE86" s="118"/>
      <c r="AF86" s="82"/>
      <c r="AG86" s="82"/>
      <c r="AH86" s="118">
        <v>21.6</v>
      </c>
      <c r="AI86" s="82"/>
      <c r="AJ86" s="82"/>
      <c r="AK86" s="118"/>
      <c r="AL86" s="82"/>
      <c r="AM86" s="118"/>
      <c r="AN86" s="118"/>
      <c r="AO86" s="82" t="s">
        <v>471</v>
      </c>
      <c r="AP86" s="117" t="s">
        <v>122</v>
      </c>
      <c r="AQ86" s="117"/>
      <c r="AR86" s="117"/>
      <c r="AS86" s="122"/>
      <c r="AT86" s="117">
        <v>7</v>
      </c>
      <c r="AU86" s="117"/>
      <c r="AV86" s="117"/>
      <c r="AW86" s="117"/>
      <c r="AX86" s="117" t="s">
        <v>79</v>
      </c>
      <c r="AY86" s="82"/>
      <c r="AZ86" s="117">
        <v>0</v>
      </c>
      <c r="BA86" s="117">
        <v>0</v>
      </c>
      <c r="BB86" s="117">
        <v>0</v>
      </c>
      <c r="BC86" s="117">
        <v>0</v>
      </c>
      <c r="BD86" s="117">
        <v>0</v>
      </c>
      <c r="BE86" s="117">
        <v>0</v>
      </c>
      <c r="BF86" s="117">
        <v>0</v>
      </c>
      <c r="BG86" s="117">
        <v>0</v>
      </c>
      <c r="BH86" s="117">
        <v>0</v>
      </c>
      <c r="BI86" s="117">
        <v>0</v>
      </c>
      <c r="BJ86" s="117">
        <v>0</v>
      </c>
      <c r="BK86" s="117">
        <v>0</v>
      </c>
      <c r="BL86" s="117"/>
      <c r="BM86" s="117" t="s">
        <v>122</v>
      </c>
      <c r="BN86" s="117"/>
      <c r="BO86" s="117" t="s">
        <v>122</v>
      </c>
      <c r="BP86" s="125"/>
      <c r="BQ86" s="117"/>
      <c r="BR86" s="117"/>
      <c r="BS86" s="117"/>
      <c r="BT86" s="119"/>
      <c r="BU86" s="119"/>
      <c r="BV86" s="117"/>
      <c r="BW86" s="117" t="s">
        <v>126</v>
      </c>
      <c r="BX86" s="117">
        <v>1</v>
      </c>
      <c r="BY86" s="82"/>
      <c r="BZ86" s="160" t="s">
        <v>490</v>
      </c>
      <c r="CA86" s="119" t="s">
        <v>328</v>
      </c>
    </row>
    <row r="87" spans="1:79" x14ac:dyDescent="0.15">
      <c r="A87" s="82">
        <v>13415</v>
      </c>
      <c r="B87" s="116">
        <v>44388</v>
      </c>
      <c r="C87" s="115" t="s">
        <v>75</v>
      </c>
      <c r="D87" s="82" t="s">
        <v>76</v>
      </c>
      <c r="E87" s="82"/>
      <c r="F87" s="82" t="s">
        <v>251</v>
      </c>
      <c r="G87" s="116">
        <v>44378</v>
      </c>
      <c r="H87" s="117" t="s">
        <v>78</v>
      </c>
      <c r="I87" s="117" t="s">
        <v>79</v>
      </c>
      <c r="J87" s="117">
        <v>34</v>
      </c>
      <c r="K87" s="82" t="s">
        <v>442</v>
      </c>
      <c r="L87" s="82" t="s">
        <v>491</v>
      </c>
      <c r="M87" s="118">
        <v>131.06363636363633</v>
      </c>
      <c r="N87" s="118">
        <v>22.009090909090908</v>
      </c>
      <c r="O87" s="82"/>
      <c r="P87" s="82"/>
      <c r="Q87" s="120"/>
      <c r="R87" s="121"/>
      <c r="S87" s="120"/>
      <c r="T87" s="82"/>
      <c r="U87" s="120"/>
      <c r="V87" s="120"/>
      <c r="W87" s="118">
        <v>14.69090909090909</v>
      </c>
      <c r="X87" s="82"/>
      <c r="Y87" s="118"/>
      <c r="Z87" s="118"/>
      <c r="AA87" s="118"/>
      <c r="AB87" s="118"/>
      <c r="AC87" s="118"/>
      <c r="AD87" s="118"/>
      <c r="AE87" s="118"/>
      <c r="AF87" s="82"/>
      <c r="AG87" s="82"/>
      <c r="AH87" s="118">
        <v>18.172727272727268</v>
      </c>
      <c r="AI87" s="82"/>
      <c r="AJ87" s="82"/>
      <c r="AK87" s="118"/>
      <c r="AL87" s="82"/>
      <c r="AM87" s="118"/>
      <c r="AN87" s="118"/>
      <c r="AO87" s="82" t="s">
        <v>170</v>
      </c>
      <c r="AP87" s="117" t="s">
        <v>122</v>
      </c>
      <c r="AQ87" s="117"/>
      <c r="AR87" s="117"/>
      <c r="AS87" s="122"/>
      <c r="AT87" s="117">
        <v>8.5</v>
      </c>
      <c r="AU87" s="117"/>
      <c r="AV87" s="117"/>
      <c r="AW87" s="117"/>
      <c r="AX87" s="117" t="s">
        <v>83</v>
      </c>
      <c r="AY87" s="82"/>
      <c r="AZ87" s="117">
        <v>0</v>
      </c>
      <c r="BA87" s="117">
        <v>0</v>
      </c>
      <c r="BB87" s="117">
        <v>0</v>
      </c>
      <c r="BC87" s="117">
        <v>0</v>
      </c>
      <c r="BD87" s="117">
        <v>0</v>
      </c>
      <c r="BE87" s="117">
        <v>0</v>
      </c>
      <c r="BF87" s="117">
        <v>0</v>
      </c>
      <c r="BG87" s="117">
        <v>0</v>
      </c>
      <c r="BH87" s="117">
        <v>0</v>
      </c>
      <c r="BI87" s="117">
        <v>0</v>
      </c>
      <c r="BJ87" s="117">
        <v>0</v>
      </c>
      <c r="BK87" s="117">
        <v>0</v>
      </c>
      <c r="BL87" s="117"/>
      <c r="BM87" s="117" t="s">
        <v>122</v>
      </c>
      <c r="BN87" s="117"/>
      <c r="BO87" s="117" t="s">
        <v>122</v>
      </c>
      <c r="BP87" s="125"/>
      <c r="BQ87" s="117"/>
      <c r="BR87" s="117"/>
      <c r="BS87" s="117"/>
      <c r="BT87" s="82"/>
      <c r="BU87" s="82"/>
      <c r="BV87" s="117"/>
      <c r="BW87" s="117" t="s">
        <v>126</v>
      </c>
      <c r="BX87" s="117"/>
      <c r="BY87" s="82"/>
      <c r="BZ87" s="149" t="s">
        <v>492</v>
      </c>
      <c r="CA87" s="119" t="s">
        <v>327</v>
      </c>
    </row>
    <row r="88" spans="1:79" x14ac:dyDescent="0.15">
      <c r="A88" s="82">
        <v>198</v>
      </c>
      <c r="B88" s="116">
        <v>44390</v>
      </c>
      <c r="C88" s="115" t="s">
        <v>119</v>
      </c>
      <c r="D88" s="82" t="s">
        <v>76</v>
      </c>
      <c r="E88" s="82"/>
      <c r="F88" s="82" t="s">
        <v>251</v>
      </c>
      <c r="G88" s="116">
        <v>44320</v>
      </c>
      <c r="H88" s="117" t="s">
        <v>121</v>
      </c>
      <c r="I88" s="117" t="s">
        <v>122</v>
      </c>
      <c r="J88" s="117">
        <v>35</v>
      </c>
      <c r="K88" s="82" t="s">
        <v>445</v>
      </c>
      <c r="L88" s="82" t="s">
        <v>446</v>
      </c>
      <c r="M88" s="118">
        <v>118.43636363636362</v>
      </c>
      <c r="N88" s="118">
        <v>31.081818181818178</v>
      </c>
      <c r="O88" s="82"/>
      <c r="P88" s="82"/>
      <c r="Q88" s="120"/>
      <c r="R88" s="121"/>
      <c r="S88" s="120"/>
      <c r="T88" s="82"/>
      <c r="U88" s="120"/>
      <c r="V88" s="120"/>
      <c r="W88" s="118">
        <v>15.118181818181816</v>
      </c>
      <c r="X88" s="82"/>
      <c r="Y88" s="118"/>
      <c r="Z88" s="118"/>
      <c r="AA88" s="118"/>
      <c r="AB88" s="118"/>
      <c r="AC88" s="118"/>
      <c r="AD88" s="120"/>
      <c r="AE88" s="118"/>
      <c r="AF88" s="82"/>
      <c r="AG88" s="82"/>
      <c r="AH88" s="118">
        <v>21.836363636363636</v>
      </c>
      <c r="AI88" s="82"/>
      <c r="AJ88" s="82"/>
      <c r="AK88" s="118"/>
      <c r="AL88" s="82"/>
      <c r="AM88" s="118"/>
      <c r="AN88" s="118"/>
      <c r="AO88" s="82" t="s">
        <v>471</v>
      </c>
      <c r="AP88" s="117" t="s">
        <v>122</v>
      </c>
      <c r="AQ88" s="117"/>
      <c r="AR88" s="117"/>
      <c r="AS88" s="122"/>
      <c r="AT88" s="117">
        <v>6</v>
      </c>
      <c r="AU88" s="117"/>
      <c r="AV88" s="117"/>
      <c r="AW88" s="117"/>
      <c r="AX88" s="117" t="s">
        <v>79</v>
      </c>
      <c r="AY88" s="82"/>
      <c r="AZ88" s="117">
        <v>0</v>
      </c>
      <c r="BA88" s="117">
        <v>0</v>
      </c>
      <c r="BB88" s="117">
        <v>0</v>
      </c>
      <c r="BC88" s="117">
        <v>0</v>
      </c>
      <c r="BD88" s="117">
        <v>0</v>
      </c>
      <c r="BE88" s="117">
        <v>0</v>
      </c>
      <c r="BF88" s="117">
        <v>0</v>
      </c>
      <c r="BG88" s="117">
        <v>0</v>
      </c>
      <c r="BH88" s="117">
        <v>0</v>
      </c>
      <c r="BI88" s="117">
        <v>0</v>
      </c>
      <c r="BJ88" s="117">
        <v>0</v>
      </c>
      <c r="BK88" s="117">
        <v>0</v>
      </c>
      <c r="BL88" s="117"/>
      <c r="BM88" s="117" t="s">
        <v>122</v>
      </c>
      <c r="BN88" s="117"/>
      <c r="BO88" s="117" t="s">
        <v>122</v>
      </c>
      <c r="BP88" s="125"/>
      <c r="BQ88" s="117"/>
      <c r="BR88" s="117"/>
      <c r="BS88" s="117"/>
      <c r="BT88" s="119"/>
      <c r="BU88" s="119"/>
      <c r="BV88" s="117"/>
      <c r="BW88" s="117" t="s">
        <v>126</v>
      </c>
      <c r="BX88" s="117">
        <v>1</v>
      </c>
      <c r="BY88" s="82"/>
      <c r="BZ88" s="161" t="s">
        <v>493</v>
      </c>
      <c r="CA88" s="82" t="s">
        <v>328</v>
      </c>
    </row>
    <row r="89" spans="1:79" x14ac:dyDescent="0.15">
      <c r="A89" s="82">
        <v>13763</v>
      </c>
      <c r="B89" s="116">
        <v>44390</v>
      </c>
      <c r="C89" s="115" t="s">
        <v>119</v>
      </c>
      <c r="D89" s="82" t="s">
        <v>76</v>
      </c>
      <c r="E89" s="82"/>
      <c r="F89" s="82" t="s">
        <v>251</v>
      </c>
      <c r="G89" s="116">
        <v>44123</v>
      </c>
      <c r="H89" s="117" t="s">
        <v>121</v>
      </c>
      <c r="I89" s="117" t="s">
        <v>122</v>
      </c>
      <c r="J89" s="117">
        <v>36</v>
      </c>
      <c r="K89" s="82" t="s">
        <v>227</v>
      </c>
      <c r="L89" s="82" t="s">
        <v>228</v>
      </c>
      <c r="M89" s="118">
        <v>127.27272727272727</v>
      </c>
      <c r="N89" s="118">
        <v>28.18181818181818</v>
      </c>
      <c r="O89" s="82"/>
      <c r="P89" s="82"/>
      <c r="Q89" s="120"/>
      <c r="R89" s="121"/>
      <c r="S89" s="120"/>
      <c r="T89" s="82"/>
      <c r="U89" s="120"/>
      <c r="V89" s="120"/>
      <c r="W89" s="118">
        <v>13.636363636363635</v>
      </c>
      <c r="X89" s="82"/>
      <c r="Y89" s="118"/>
      <c r="Z89" s="118"/>
      <c r="AA89" s="118"/>
      <c r="AB89" s="118"/>
      <c r="AC89" s="118"/>
      <c r="AD89" s="120"/>
      <c r="AE89" s="118"/>
      <c r="AF89" s="82"/>
      <c r="AG89" s="82"/>
      <c r="AH89" s="118">
        <v>19.09090909090909</v>
      </c>
      <c r="AI89" s="82"/>
      <c r="AJ89" s="82"/>
      <c r="AK89" s="118"/>
      <c r="AL89" s="82"/>
      <c r="AM89" s="118"/>
      <c r="AN89" s="118"/>
      <c r="AO89" s="82" t="s">
        <v>471</v>
      </c>
      <c r="AP89" s="117" t="s">
        <v>122</v>
      </c>
      <c r="AQ89" s="117"/>
      <c r="AR89" s="117"/>
      <c r="AS89" s="122"/>
      <c r="AT89" s="117">
        <v>5.5</v>
      </c>
      <c r="AU89" s="117"/>
      <c r="AV89" s="117"/>
      <c r="AW89" s="117"/>
      <c r="AX89" s="117" t="s">
        <v>79</v>
      </c>
      <c r="AY89" s="82"/>
      <c r="AZ89" s="117">
        <v>0</v>
      </c>
      <c r="BA89" s="117">
        <v>0</v>
      </c>
      <c r="BB89" s="117">
        <v>0</v>
      </c>
      <c r="BC89" s="117">
        <v>0</v>
      </c>
      <c r="BD89" s="117">
        <v>0</v>
      </c>
      <c r="BE89" s="117">
        <v>0</v>
      </c>
      <c r="BF89" s="117">
        <v>0</v>
      </c>
      <c r="BG89" s="117">
        <v>0</v>
      </c>
      <c r="BH89" s="117">
        <v>0</v>
      </c>
      <c r="BI89" s="117">
        <v>0</v>
      </c>
      <c r="BJ89" s="117">
        <v>0</v>
      </c>
      <c r="BK89" s="117">
        <v>0</v>
      </c>
      <c r="BL89" s="117"/>
      <c r="BM89" s="117" t="s">
        <v>122</v>
      </c>
      <c r="BN89" s="117">
        <v>12</v>
      </c>
      <c r="BO89" s="117" t="s">
        <v>122</v>
      </c>
      <c r="BP89" s="125"/>
      <c r="BQ89" s="117"/>
      <c r="BR89" s="117">
        <v>12</v>
      </c>
      <c r="BS89" s="117"/>
      <c r="BT89" s="82"/>
      <c r="BU89" s="119"/>
      <c r="BV89" s="117"/>
      <c r="BW89" s="117" t="s">
        <v>126</v>
      </c>
      <c r="BX89" s="117"/>
      <c r="BY89" s="82"/>
      <c r="BZ89" s="149" t="s">
        <v>494</v>
      </c>
      <c r="CA89" s="82" t="s">
        <v>328</v>
      </c>
    </row>
    <row r="90" spans="1:79" x14ac:dyDescent="0.15">
      <c r="A90" s="82">
        <v>14265</v>
      </c>
      <c r="B90" s="116">
        <v>44388</v>
      </c>
      <c r="C90" s="115" t="s">
        <v>119</v>
      </c>
      <c r="D90" s="82" t="s">
        <v>76</v>
      </c>
      <c r="E90" s="82"/>
      <c r="F90" s="82" t="s">
        <v>169</v>
      </c>
      <c r="G90" s="116">
        <v>44287</v>
      </c>
      <c r="H90" s="117" t="s">
        <v>121</v>
      </c>
      <c r="I90" s="117" t="s">
        <v>122</v>
      </c>
      <c r="J90" s="117">
        <v>10</v>
      </c>
      <c r="K90" s="82" t="s">
        <v>388</v>
      </c>
      <c r="L90" s="82" t="s">
        <v>495</v>
      </c>
      <c r="M90" s="118">
        <v>184.98999999999998</v>
      </c>
      <c r="N90" s="118">
        <v>17.763636363636362</v>
      </c>
      <c r="O90" s="82"/>
      <c r="P90" s="82"/>
      <c r="Q90" s="120"/>
      <c r="R90" s="121"/>
      <c r="S90" s="120"/>
      <c r="T90" s="82"/>
      <c r="U90" s="120"/>
      <c r="V90" s="120"/>
      <c r="W90" s="118">
        <v>17.763636363636362</v>
      </c>
      <c r="X90" s="82"/>
      <c r="Y90" s="118"/>
      <c r="Z90" s="118"/>
      <c r="AA90" s="118"/>
      <c r="AB90" s="118"/>
      <c r="AC90" s="118"/>
      <c r="AD90" s="118"/>
      <c r="AE90" s="118"/>
      <c r="AF90" s="82"/>
      <c r="AG90" s="82"/>
      <c r="AH90" s="118">
        <v>17.763636363636362</v>
      </c>
      <c r="AI90" s="82"/>
      <c r="AJ90" s="82"/>
      <c r="AK90" s="118"/>
      <c r="AL90" s="82"/>
      <c r="AM90" s="118"/>
      <c r="AN90" s="118"/>
      <c r="AO90" s="82" t="s">
        <v>170</v>
      </c>
      <c r="AP90" s="117" t="s">
        <v>122</v>
      </c>
      <c r="AQ90" s="117"/>
      <c r="AR90" s="117"/>
      <c r="AS90" s="122"/>
      <c r="AT90" s="117">
        <v>22</v>
      </c>
      <c r="AU90" s="117">
        <v>455</v>
      </c>
      <c r="AV90" s="117"/>
      <c r="AW90" s="117">
        <v>7.5</v>
      </c>
      <c r="AX90" s="117" t="s">
        <v>79</v>
      </c>
      <c r="AY90" s="82"/>
      <c r="AZ90" s="117">
        <v>0</v>
      </c>
      <c r="BA90" s="117">
        <v>0</v>
      </c>
      <c r="BB90" s="117">
        <v>0</v>
      </c>
      <c r="BC90" s="117">
        <v>0</v>
      </c>
      <c r="BD90" s="117">
        <v>0</v>
      </c>
      <c r="BE90" s="117">
        <v>0</v>
      </c>
      <c r="BF90" s="117">
        <v>0</v>
      </c>
      <c r="BG90" s="117">
        <v>0</v>
      </c>
      <c r="BH90" s="117">
        <v>0</v>
      </c>
      <c r="BI90" s="117">
        <v>0</v>
      </c>
      <c r="BJ90" s="117">
        <v>0</v>
      </c>
      <c r="BK90" s="117">
        <v>0</v>
      </c>
      <c r="BL90" s="117"/>
      <c r="BM90" s="117" t="s">
        <v>122</v>
      </c>
      <c r="BN90" s="117"/>
      <c r="BO90" s="117" t="s">
        <v>122</v>
      </c>
      <c r="BP90" s="125"/>
      <c r="BQ90" s="117"/>
      <c r="BR90" s="117"/>
      <c r="BS90" s="117"/>
      <c r="BT90" s="82"/>
      <c r="BU90" s="119"/>
      <c r="BV90" s="117"/>
      <c r="BW90" s="117" t="s">
        <v>126</v>
      </c>
      <c r="BX90" s="117">
        <v>1</v>
      </c>
      <c r="BY90" s="128" t="s">
        <v>390</v>
      </c>
      <c r="BZ90" s="84" t="s">
        <v>286</v>
      </c>
      <c r="CA90" s="119" t="s">
        <v>328</v>
      </c>
    </row>
  </sheetData>
  <conditionalFormatting sqref="K2:K83">
    <cfRule type="containsText" dxfId="5" priority="1" operator="containsText" text="Actewagl">
      <formula>NOT(ISERROR(SEARCH("Actewagl",K2)))</formula>
    </cfRule>
  </conditionalFormatting>
  <hyperlinks>
    <hyperlink ref="BZ21" r:id="rId1" xr:uid="{1DE751F5-C26B-FE4C-B2DE-B53FA561D644}"/>
    <hyperlink ref="BZ52" r:id="rId2" xr:uid="{BFF39740-46E6-2442-9271-7A02CFFFA8BE}"/>
    <hyperlink ref="BZ79" r:id="rId3" xr:uid="{5A424C21-3CD8-D445-9A8B-0E914B40CF2A}"/>
  </hyperlink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2017C-D805-2E49-AA19-B14080B6BDAE}">
  <dimension ref="A1:DQ90"/>
  <sheetViews>
    <sheetView topLeftCell="D1" zoomScale="117" zoomScaleNormal="117" workbookViewId="0">
      <selection activeCell="F1" sqref="F1"/>
    </sheetView>
  </sheetViews>
  <sheetFormatPr baseColWidth="10" defaultColWidth="10.83203125" defaultRowHeight="13" x14ac:dyDescent="0.15"/>
  <cols>
    <col min="1" max="10" width="10.83203125" style="41"/>
    <col min="11" max="11" width="17.5" style="41" bestFit="1" customWidth="1"/>
    <col min="12" max="12" width="15.1640625" style="41" customWidth="1"/>
    <col min="13" max="40" width="10.83203125" style="41"/>
    <col min="41" max="41" width="14.6640625" style="41" customWidth="1"/>
    <col min="42" max="16384" width="10.83203125" style="41"/>
  </cols>
  <sheetData>
    <row r="1" spans="1:79" ht="84" x14ac:dyDescent="0.15">
      <c r="A1" s="90" t="s">
        <v>0</v>
      </c>
      <c r="B1" s="90" t="s">
        <v>1</v>
      </c>
      <c r="C1" s="91" t="s">
        <v>2</v>
      </c>
      <c r="D1" s="92" t="s">
        <v>3</v>
      </c>
      <c r="E1" s="92" t="s">
        <v>4</v>
      </c>
      <c r="F1" s="92" t="s">
        <v>5</v>
      </c>
      <c r="G1" s="90" t="s">
        <v>6</v>
      </c>
      <c r="H1" s="93" t="s">
        <v>7</v>
      </c>
      <c r="I1" s="93" t="s">
        <v>8</v>
      </c>
      <c r="J1" s="93" t="s">
        <v>9</v>
      </c>
      <c r="K1" s="92" t="s">
        <v>10</v>
      </c>
      <c r="L1" s="94" t="s">
        <v>11</v>
      </c>
      <c r="M1" s="95" t="s">
        <v>12</v>
      </c>
      <c r="N1" s="96" t="s">
        <v>13</v>
      </c>
      <c r="O1" s="96" t="s">
        <v>14</v>
      </c>
      <c r="P1" s="96" t="s">
        <v>15</v>
      </c>
      <c r="Q1" s="96" t="s">
        <v>16</v>
      </c>
      <c r="R1" s="96" t="s">
        <v>17</v>
      </c>
      <c r="S1" s="96" t="s">
        <v>18</v>
      </c>
      <c r="T1" s="96" t="s">
        <v>19</v>
      </c>
      <c r="U1" s="96" t="s">
        <v>20</v>
      </c>
      <c r="V1" s="97" t="s">
        <v>21</v>
      </c>
      <c r="W1" s="98" t="s">
        <v>22</v>
      </c>
      <c r="X1" s="98" t="s">
        <v>23</v>
      </c>
      <c r="Y1" s="98" t="s">
        <v>24</v>
      </c>
      <c r="Z1" s="98" t="s">
        <v>25</v>
      </c>
      <c r="AA1" s="98" t="s">
        <v>26</v>
      </c>
      <c r="AB1" s="98" t="s">
        <v>27</v>
      </c>
      <c r="AC1" s="98" t="s">
        <v>28</v>
      </c>
      <c r="AD1" s="98" t="s">
        <v>29</v>
      </c>
      <c r="AE1" s="99" t="s">
        <v>30</v>
      </c>
      <c r="AF1" s="100" t="s">
        <v>31</v>
      </c>
      <c r="AG1" s="100" t="s">
        <v>32</v>
      </c>
      <c r="AH1" s="101" t="s">
        <v>33</v>
      </c>
      <c r="AI1" s="101" t="s">
        <v>34</v>
      </c>
      <c r="AJ1" s="101" t="s">
        <v>35</v>
      </c>
      <c r="AK1" s="101" t="s">
        <v>36</v>
      </c>
      <c r="AL1" s="102" t="s">
        <v>37</v>
      </c>
      <c r="AM1" s="102" t="s">
        <v>38</v>
      </c>
      <c r="AN1" s="102" t="s">
        <v>39</v>
      </c>
      <c r="AO1" s="103" t="s">
        <v>40</v>
      </c>
      <c r="AP1" s="104" t="s">
        <v>41</v>
      </c>
      <c r="AQ1" s="104" t="s">
        <v>42</v>
      </c>
      <c r="AR1" s="105" t="s">
        <v>43</v>
      </c>
      <c r="AS1" s="106" t="s">
        <v>1321</v>
      </c>
      <c r="AT1" s="107" t="s">
        <v>1322</v>
      </c>
      <c r="AU1" s="108" t="s">
        <v>1323</v>
      </c>
      <c r="AV1" s="108" t="s">
        <v>1324</v>
      </c>
      <c r="AW1" s="108" t="s">
        <v>1325</v>
      </c>
      <c r="AX1" s="109" t="s">
        <v>46</v>
      </c>
      <c r="AY1" s="110" t="s">
        <v>47</v>
      </c>
      <c r="AZ1" s="111" t="s">
        <v>48</v>
      </c>
      <c r="BA1" s="112" t="s">
        <v>49</v>
      </c>
      <c r="BB1" s="111" t="s">
        <v>50</v>
      </c>
      <c r="BC1" s="112" t="s">
        <v>51</v>
      </c>
      <c r="BD1" s="111" t="s">
        <v>52</v>
      </c>
      <c r="BE1" s="112" t="s">
        <v>53</v>
      </c>
      <c r="BF1" s="111" t="s">
        <v>54</v>
      </c>
      <c r="BG1" s="113" t="s">
        <v>55</v>
      </c>
      <c r="BH1" s="111" t="s">
        <v>56</v>
      </c>
      <c r="BI1" s="113" t="s">
        <v>57</v>
      </c>
      <c r="BJ1" s="111" t="s">
        <v>58</v>
      </c>
      <c r="BK1" s="113" t="s">
        <v>59</v>
      </c>
      <c r="BL1" s="93" t="s">
        <v>60</v>
      </c>
      <c r="BM1" s="93" t="s">
        <v>61</v>
      </c>
      <c r="BN1" s="93" t="s">
        <v>62</v>
      </c>
      <c r="BO1" s="93" t="s">
        <v>63</v>
      </c>
      <c r="BP1" s="93" t="s">
        <v>64</v>
      </c>
      <c r="BQ1" s="93" t="s">
        <v>65</v>
      </c>
      <c r="BR1" s="93" t="s">
        <v>66</v>
      </c>
      <c r="BS1" s="93" t="s">
        <v>67</v>
      </c>
      <c r="BT1" s="91" t="s">
        <v>68</v>
      </c>
      <c r="BU1" s="91" t="s">
        <v>69</v>
      </c>
      <c r="BV1" s="93" t="s">
        <v>70</v>
      </c>
      <c r="BW1" s="93" t="s">
        <v>71</v>
      </c>
      <c r="BX1" s="91" t="s">
        <v>72</v>
      </c>
      <c r="BY1" s="93" t="s">
        <v>73</v>
      </c>
      <c r="BZ1" s="90" t="s">
        <v>74</v>
      </c>
    </row>
    <row r="2" spans="1:79" ht="13" customHeight="1" x14ac:dyDescent="0.15">
      <c r="A2" s="82">
        <v>13559</v>
      </c>
      <c r="B2" s="116">
        <v>44391</v>
      </c>
      <c r="C2" s="115" t="s">
        <v>119</v>
      </c>
      <c r="D2" s="82" t="s">
        <v>191</v>
      </c>
      <c r="E2" s="82"/>
      <c r="F2" s="82" t="s">
        <v>120</v>
      </c>
      <c r="G2" s="116">
        <v>44299</v>
      </c>
      <c r="H2" s="117" t="s">
        <v>121</v>
      </c>
      <c r="I2" s="117" t="s">
        <v>122</v>
      </c>
      <c r="J2" s="117">
        <v>1</v>
      </c>
      <c r="K2" s="82" t="s">
        <v>192</v>
      </c>
      <c r="L2" s="82" t="s">
        <v>81</v>
      </c>
      <c r="M2" s="118">
        <v>48.18181818181818</v>
      </c>
      <c r="N2" s="118">
        <v>17.636363636363633</v>
      </c>
      <c r="O2" s="82"/>
      <c r="P2" s="82"/>
      <c r="Q2" s="120"/>
      <c r="R2" s="121"/>
      <c r="S2" s="120"/>
      <c r="T2" s="82"/>
      <c r="U2" s="120"/>
      <c r="V2" s="120"/>
      <c r="W2" s="120"/>
      <c r="X2" s="82"/>
      <c r="Y2" s="118"/>
      <c r="Z2" s="118"/>
      <c r="AA2" s="118"/>
      <c r="AB2" s="118"/>
      <c r="AC2" s="118"/>
      <c r="AD2" s="118"/>
      <c r="AE2" s="118"/>
      <c r="AF2" s="82"/>
      <c r="AG2" s="82"/>
      <c r="AH2" s="118"/>
      <c r="AI2" s="82"/>
      <c r="AJ2" s="82"/>
      <c r="AK2" s="120"/>
      <c r="AL2" s="82"/>
      <c r="AM2" s="118"/>
      <c r="AN2" s="118"/>
      <c r="AO2" s="82" t="s">
        <v>125</v>
      </c>
      <c r="AP2" s="117" t="s">
        <v>122</v>
      </c>
      <c r="AQ2" s="117"/>
      <c r="AR2" s="117"/>
      <c r="AS2" s="122"/>
      <c r="AT2" s="117">
        <v>10</v>
      </c>
      <c r="AU2" s="117"/>
      <c r="AV2" s="117"/>
      <c r="AW2" s="117"/>
      <c r="AX2" s="117" t="s">
        <v>193</v>
      </c>
      <c r="AY2" s="82"/>
      <c r="AZ2" s="117">
        <v>0</v>
      </c>
      <c r="BA2" s="117">
        <v>0</v>
      </c>
      <c r="BB2" s="117">
        <v>0</v>
      </c>
      <c r="BC2" s="117">
        <v>0</v>
      </c>
      <c r="BD2" s="117">
        <v>0</v>
      </c>
      <c r="BE2" s="117">
        <v>0</v>
      </c>
      <c r="BF2" s="117">
        <v>0</v>
      </c>
      <c r="BG2" s="117">
        <v>0</v>
      </c>
      <c r="BH2" s="117">
        <v>0</v>
      </c>
      <c r="BI2" s="117">
        <v>0</v>
      </c>
      <c r="BJ2" s="117">
        <v>0</v>
      </c>
      <c r="BK2" s="117">
        <v>0</v>
      </c>
      <c r="BL2" s="117"/>
      <c r="BM2" s="117" t="s">
        <v>122</v>
      </c>
      <c r="BN2" s="117"/>
      <c r="BO2" s="117" t="s">
        <v>122</v>
      </c>
      <c r="BP2" s="123">
        <v>94.472727272727269</v>
      </c>
      <c r="BQ2" s="117"/>
      <c r="BR2" s="117"/>
      <c r="BS2" s="132">
        <v>44378</v>
      </c>
      <c r="BT2" s="124" t="s">
        <v>375</v>
      </c>
      <c r="BU2" s="119"/>
      <c r="BV2" s="117"/>
      <c r="BW2" s="117" t="s">
        <v>126</v>
      </c>
      <c r="BX2" s="117"/>
      <c r="BY2" s="119" t="s">
        <v>376</v>
      </c>
      <c r="BZ2" s="84" t="s">
        <v>286</v>
      </c>
      <c r="CA2" s="119" t="s">
        <v>328</v>
      </c>
    </row>
    <row r="3" spans="1:79" ht="13" customHeight="1" x14ac:dyDescent="0.15">
      <c r="A3" s="147">
        <v>10817</v>
      </c>
      <c r="B3" s="116">
        <v>44387</v>
      </c>
      <c r="C3" s="115" t="s">
        <v>119</v>
      </c>
      <c r="D3" s="82" t="s">
        <v>191</v>
      </c>
      <c r="E3" s="82"/>
      <c r="F3" s="82" t="s">
        <v>120</v>
      </c>
      <c r="G3" s="116">
        <v>44384</v>
      </c>
      <c r="H3" s="117" t="s">
        <v>121</v>
      </c>
      <c r="I3" s="117" t="s">
        <v>86</v>
      </c>
      <c r="J3" s="117"/>
      <c r="K3" s="82" t="s">
        <v>195</v>
      </c>
      <c r="L3" s="82" t="s">
        <v>88</v>
      </c>
      <c r="M3" s="118">
        <v>90.86363636363636</v>
      </c>
      <c r="N3" s="118">
        <v>23.963636363636361</v>
      </c>
      <c r="O3" s="82"/>
      <c r="P3" s="82"/>
      <c r="Q3" s="120"/>
      <c r="R3" s="121"/>
      <c r="S3" s="120"/>
      <c r="T3" s="82"/>
      <c r="U3" s="120"/>
      <c r="V3" s="120"/>
      <c r="W3" s="120"/>
      <c r="X3" s="82"/>
      <c r="Y3" s="118"/>
      <c r="Z3" s="118"/>
      <c r="AA3" s="118"/>
      <c r="AB3" s="118"/>
      <c r="AC3" s="118"/>
      <c r="AD3" s="118"/>
      <c r="AE3" s="118"/>
      <c r="AF3" s="82"/>
      <c r="AG3" s="82"/>
      <c r="AH3" s="118"/>
      <c r="AI3" s="82"/>
      <c r="AJ3" s="82"/>
      <c r="AK3" s="120"/>
      <c r="AL3" s="82"/>
      <c r="AM3" s="118"/>
      <c r="AN3" s="118"/>
      <c r="AO3" s="82" t="s">
        <v>125</v>
      </c>
      <c r="AP3" s="117" t="s">
        <v>122</v>
      </c>
      <c r="AQ3" s="117"/>
      <c r="AR3" s="117"/>
      <c r="AS3" s="117"/>
      <c r="AT3" s="117">
        <v>17</v>
      </c>
      <c r="AU3" s="117"/>
      <c r="AV3" s="117"/>
      <c r="AW3" s="117"/>
      <c r="AX3" s="117" t="s">
        <v>193</v>
      </c>
      <c r="AY3" s="82"/>
      <c r="AZ3" s="117">
        <v>0</v>
      </c>
      <c r="BA3" s="117">
        <v>0</v>
      </c>
      <c r="BB3" s="117">
        <v>0</v>
      </c>
      <c r="BC3" s="117">
        <v>0</v>
      </c>
      <c r="BD3" s="117">
        <v>0</v>
      </c>
      <c r="BE3" s="117">
        <v>0</v>
      </c>
      <c r="BF3" s="117">
        <v>0</v>
      </c>
      <c r="BG3" s="117">
        <v>0</v>
      </c>
      <c r="BH3" s="117">
        <v>0</v>
      </c>
      <c r="BI3" s="117">
        <v>0</v>
      </c>
      <c r="BJ3" s="117">
        <v>0</v>
      </c>
      <c r="BK3" s="117">
        <v>0</v>
      </c>
      <c r="BL3" s="117"/>
      <c r="BM3" s="117" t="s">
        <v>122</v>
      </c>
      <c r="BN3" s="117">
        <v>12</v>
      </c>
      <c r="BO3" s="117" t="s">
        <v>122</v>
      </c>
      <c r="BP3" s="125"/>
      <c r="BQ3" s="117"/>
      <c r="BR3" s="117"/>
      <c r="BS3" s="117"/>
      <c r="BT3" s="82"/>
      <c r="BU3" s="119"/>
      <c r="BV3" s="117"/>
      <c r="BW3" s="117" t="s">
        <v>126</v>
      </c>
      <c r="BX3" s="117"/>
      <c r="BY3" s="82"/>
      <c r="BZ3" s="127" t="s">
        <v>345</v>
      </c>
      <c r="CA3" s="119" t="s">
        <v>327</v>
      </c>
    </row>
    <row r="4" spans="1:79" ht="13" customHeight="1" x14ac:dyDescent="0.15">
      <c r="A4" s="82">
        <v>11794</v>
      </c>
      <c r="B4" s="116">
        <v>44387</v>
      </c>
      <c r="C4" s="115" t="s">
        <v>119</v>
      </c>
      <c r="D4" s="82" t="s">
        <v>191</v>
      </c>
      <c r="E4" s="82"/>
      <c r="F4" s="82" t="s">
        <v>120</v>
      </c>
      <c r="G4" s="144">
        <v>44378</v>
      </c>
      <c r="H4" s="117" t="s">
        <v>121</v>
      </c>
      <c r="I4" s="117" t="s">
        <v>122</v>
      </c>
      <c r="J4" s="117">
        <v>3</v>
      </c>
      <c r="K4" s="82" t="s">
        <v>197</v>
      </c>
      <c r="L4" s="82" t="s">
        <v>91</v>
      </c>
      <c r="M4" s="118">
        <v>57</v>
      </c>
      <c r="N4" s="118">
        <v>18.999999999999996</v>
      </c>
      <c r="O4" s="82"/>
      <c r="P4" s="82"/>
      <c r="Q4" s="120"/>
      <c r="R4" s="121"/>
      <c r="S4" s="120"/>
      <c r="T4" s="82"/>
      <c r="U4" s="120"/>
      <c r="V4" s="120"/>
      <c r="W4" s="120"/>
      <c r="X4" s="82"/>
      <c r="Y4" s="118"/>
      <c r="Z4" s="118"/>
      <c r="AA4" s="118"/>
      <c r="AB4" s="118"/>
      <c r="AC4" s="118"/>
      <c r="AD4" s="120"/>
      <c r="AE4" s="118"/>
      <c r="AF4" s="82"/>
      <c r="AG4" s="82"/>
      <c r="AH4" s="118"/>
      <c r="AI4" s="82"/>
      <c r="AJ4" s="82"/>
      <c r="AK4" s="118"/>
      <c r="AL4" s="82"/>
      <c r="AM4" s="118"/>
      <c r="AN4" s="118"/>
      <c r="AO4" s="82" t="s">
        <v>125</v>
      </c>
      <c r="AP4" s="117" t="s">
        <v>122</v>
      </c>
      <c r="AQ4" s="117"/>
      <c r="AR4" s="117"/>
      <c r="AS4" s="122"/>
      <c r="AT4" s="117">
        <v>7.5</v>
      </c>
      <c r="AU4" s="117"/>
      <c r="AV4" s="117"/>
      <c r="AW4" s="117"/>
      <c r="AX4" s="117" t="s">
        <v>122</v>
      </c>
      <c r="AY4" s="82"/>
      <c r="AZ4" s="117">
        <v>0</v>
      </c>
      <c r="BA4" s="117">
        <v>0</v>
      </c>
      <c r="BB4" s="117">
        <v>0</v>
      </c>
      <c r="BC4" s="117">
        <v>0</v>
      </c>
      <c r="BD4" s="117">
        <v>0</v>
      </c>
      <c r="BE4" s="117">
        <v>0</v>
      </c>
      <c r="BF4" s="117">
        <v>0</v>
      </c>
      <c r="BG4" s="117">
        <v>0</v>
      </c>
      <c r="BH4" s="117">
        <v>0</v>
      </c>
      <c r="BI4" s="117">
        <v>0</v>
      </c>
      <c r="BJ4" s="117">
        <v>0</v>
      </c>
      <c r="BK4" s="117">
        <v>0</v>
      </c>
      <c r="BL4" s="117"/>
      <c r="BM4" s="117" t="s">
        <v>122</v>
      </c>
      <c r="BN4" s="117"/>
      <c r="BO4" s="117" t="s">
        <v>122</v>
      </c>
      <c r="BP4" s="125"/>
      <c r="BQ4" s="117"/>
      <c r="BR4" s="117"/>
      <c r="BS4" s="117"/>
      <c r="BT4" s="82"/>
      <c r="BU4" s="119"/>
      <c r="BV4" s="117"/>
      <c r="BW4" s="117" t="s">
        <v>126</v>
      </c>
      <c r="BX4" s="117">
        <v>1</v>
      </c>
      <c r="BY4" s="82"/>
      <c r="BZ4" s="127" t="s">
        <v>496</v>
      </c>
      <c r="CA4" s="82" t="s">
        <v>327</v>
      </c>
    </row>
    <row r="5" spans="1:79" ht="13" customHeight="1" x14ac:dyDescent="0.15">
      <c r="A5" s="147">
        <v>13056</v>
      </c>
      <c r="B5" s="116">
        <v>44391</v>
      </c>
      <c r="C5" s="115" t="s">
        <v>119</v>
      </c>
      <c r="D5" s="82" t="s">
        <v>191</v>
      </c>
      <c r="E5" s="82"/>
      <c r="F5" s="82" t="s">
        <v>120</v>
      </c>
      <c r="G5" s="116">
        <v>44378</v>
      </c>
      <c r="H5" s="117" t="s">
        <v>121</v>
      </c>
      <c r="I5" s="117" t="s">
        <v>86</v>
      </c>
      <c r="J5" s="117"/>
      <c r="K5" s="82" t="s">
        <v>379</v>
      </c>
      <c r="L5" s="82" t="s">
        <v>380</v>
      </c>
      <c r="M5" s="118">
        <v>77</v>
      </c>
      <c r="N5" s="118">
        <v>26.7</v>
      </c>
      <c r="O5" s="82"/>
      <c r="P5" s="82"/>
      <c r="Q5" s="120"/>
      <c r="R5" s="121"/>
      <c r="S5" s="120"/>
      <c r="T5" s="82"/>
      <c r="U5" s="120"/>
      <c r="V5" s="120"/>
      <c r="W5" s="120"/>
      <c r="X5" s="82"/>
      <c r="Y5" s="118"/>
      <c r="Z5" s="118"/>
      <c r="AA5" s="118"/>
      <c r="AB5" s="118"/>
      <c r="AC5" s="118"/>
      <c r="AD5" s="118"/>
      <c r="AE5" s="118"/>
      <c r="AF5" s="82"/>
      <c r="AG5" s="82"/>
      <c r="AH5" s="118"/>
      <c r="AI5" s="82"/>
      <c r="AJ5" s="82"/>
      <c r="AK5" s="118"/>
      <c r="AL5" s="82"/>
      <c r="AM5" s="118"/>
      <c r="AN5" s="118"/>
      <c r="AO5" s="82" t="s">
        <v>125</v>
      </c>
      <c r="AP5" s="117" t="s">
        <v>122</v>
      </c>
      <c r="AQ5" s="117"/>
      <c r="AR5" s="117"/>
      <c r="AS5" s="122"/>
      <c r="AT5" s="117">
        <v>8.5</v>
      </c>
      <c r="AU5" s="117">
        <v>2500</v>
      </c>
      <c r="AV5" s="117"/>
      <c r="AW5" s="117">
        <v>0</v>
      </c>
      <c r="AX5" s="117" t="s">
        <v>122</v>
      </c>
      <c r="AY5" s="82"/>
      <c r="AZ5" s="117">
        <v>20</v>
      </c>
      <c r="BA5" s="117">
        <v>0</v>
      </c>
      <c r="BB5" s="117">
        <v>0</v>
      </c>
      <c r="BC5" s="117">
        <v>0</v>
      </c>
      <c r="BD5" s="117">
        <v>0</v>
      </c>
      <c r="BE5" s="117">
        <v>0</v>
      </c>
      <c r="BF5" s="117">
        <v>0</v>
      </c>
      <c r="BG5" s="117">
        <v>0</v>
      </c>
      <c r="BH5" s="117">
        <v>0</v>
      </c>
      <c r="BI5" s="117">
        <v>0</v>
      </c>
      <c r="BJ5" s="117">
        <v>0</v>
      </c>
      <c r="BK5" s="117">
        <v>0</v>
      </c>
      <c r="BL5" s="117"/>
      <c r="BM5" s="117" t="s">
        <v>122</v>
      </c>
      <c r="BN5" s="117"/>
      <c r="BO5" s="117" t="s">
        <v>122</v>
      </c>
      <c r="BP5" s="125"/>
      <c r="BQ5" s="117"/>
      <c r="BR5" s="117"/>
      <c r="BS5" s="117"/>
      <c r="BT5" s="119"/>
      <c r="BU5" s="119"/>
      <c r="BV5" s="117"/>
      <c r="BW5" s="117" t="s">
        <v>126</v>
      </c>
      <c r="BX5" s="117"/>
      <c r="BY5" s="82"/>
      <c r="BZ5" s="160" t="s">
        <v>497</v>
      </c>
      <c r="CA5" s="82" t="s">
        <v>327</v>
      </c>
    </row>
    <row r="6" spans="1:79" ht="13" customHeight="1" x14ac:dyDescent="0.15">
      <c r="A6" s="82">
        <v>11094</v>
      </c>
      <c r="B6" s="116">
        <v>44390</v>
      </c>
      <c r="C6" s="115" t="s">
        <v>119</v>
      </c>
      <c r="D6" s="82" t="s">
        <v>191</v>
      </c>
      <c r="E6" s="82"/>
      <c r="F6" s="82" t="s">
        <v>120</v>
      </c>
      <c r="G6" s="144">
        <v>44105</v>
      </c>
      <c r="H6" s="117" t="s">
        <v>121</v>
      </c>
      <c r="I6" s="117" t="s">
        <v>122</v>
      </c>
      <c r="J6" s="117">
        <v>7</v>
      </c>
      <c r="K6" s="82" t="s">
        <v>199</v>
      </c>
      <c r="L6" s="82" t="s">
        <v>382</v>
      </c>
      <c r="M6" s="118">
        <v>83.399999999999991</v>
      </c>
      <c r="N6" s="118">
        <v>25.899999999999995</v>
      </c>
      <c r="O6" s="82" t="s">
        <v>498</v>
      </c>
      <c r="P6" s="82">
        <v>300</v>
      </c>
      <c r="Q6" s="118">
        <v>27.9</v>
      </c>
      <c r="R6" s="121"/>
      <c r="S6" s="120"/>
      <c r="T6" s="82"/>
      <c r="U6" s="120"/>
      <c r="V6" s="120"/>
      <c r="W6" s="120"/>
      <c r="X6" s="82"/>
      <c r="Y6" s="118"/>
      <c r="Z6" s="118"/>
      <c r="AA6" s="118"/>
      <c r="AB6" s="118"/>
      <c r="AC6" s="118"/>
      <c r="AD6" s="118"/>
      <c r="AE6" s="118"/>
      <c r="AF6" s="82"/>
      <c r="AG6" s="82"/>
      <c r="AH6" s="118"/>
      <c r="AI6" s="82"/>
      <c r="AJ6" s="82"/>
      <c r="AK6" s="118"/>
      <c r="AL6" s="82"/>
      <c r="AM6" s="118"/>
      <c r="AN6" s="118"/>
      <c r="AO6" s="82" t="s">
        <v>125</v>
      </c>
      <c r="AP6" s="117" t="s">
        <v>122</v>
      </c>
      <c r="AQ6" s="117"/>
      <c r="AR6" s="117"/>
      <c r="AS6" s="117">
        <v>10</v>
      </c>
      <c r="AT6" s="117">
        <v>10.199999999999999</v>
      </c>
      <c r="AU6" s="117"/>
      <c r="AV6" s="117"/>
      <c r="AW6" s="117"/>
      <c r="AX6" s="117" t="s">
        <v>193</v>
      </c>
      <c r="AY6" s="82"/>
      <c r="AZ6" s="117">
        <v>0</v>
      </c>
      <c r="BA6" s="117">
        <v>0</v>
      </c>
      <c r="BB6" s="117">
        <v>7</v>
      </c>
      <c r="BC6" s="117">
        <v>0</v>
      </c>
      <c r="BD6" s="117">
        <v>0</v>
      </c>
      <c r="BE6" s="117">
        <v>0</v>
      </c>
      <c r="BF6" s="117">
        <v>0</v>
      </c>
      <c r="BG6" s="117">
        <v>0</v>
      </c>
      <c r="BH6" s="117">
        <v>0</v>
      </c>
      <c r="BI6" s="117">
        <v>0</v>
      </c>
      <c r="BJ6" s="117">
        <v>0</v>
      </c>
      <c r="BK6" s="117">
        <v>0</v>
      </c>
      <c r="BL6" s="117"/>
      <c r="BM6" s="117" t="s">
        <v>79</v>
      </c>
      <c r="BN6" s="117"/>
      <c r="BO6" s="117" t="s">
        <v>122</v>
      </c>
      <c r="BP6" s="125"/>
      <c r="BQ6" s="117"/>
      <c r="BR6" s="117"/>
      <c r="BS6" s="117"/>
      <c r="BT6" s="119"/>
      <c r="BU6" s="119"/>
      <c r="BV6" s="117"/>
      <c r="BW6" s="117" t="s">
        <v>126</v>
      </c>
      <c r="BX6" s="117"/>
      <c r="BY6" s="82"/>
      <c r="BZ6" s="126" t="s">
        <v>499</v>
      </c>
      <c r="CA6" s="119" t="s">
        <v>328</v>
      </c>
    </row>
    <row r="7" spans="1:79" ht="13" customHeight="1" x14ac:dyDescent="0.15">
      <c r="A7" s="82">
        <v>1481</v>
      </c>
      <c r="B7" s="116">
        <v>44390</v>
      </c>
      <c r="C7" s="115" t="s">
        <v>119</v>
      </c>
      <c r="D7" s="82" t="s">
        <v>191</v>
      </c>
      <c r="E7" s="82"/>
      <c r="F7" s="82" t="s">
        <v>120</v>
      </c>
      <c r="G7" s="116">
        <v>44378</v>
      </c>
      <c r="H7" s="117" t="s">
        <v>121</v>
      </c>
      <c r="I7" s="117" t="s">
        <v>122</v>
      </c>
      <c r="J7" s="117">
        <v>8</v>
      </c>
      <c r="K7" s="82" t="s">
        <v>202</v>
      </c>
      <c r="L7" s="82" t="s">
        <v>203</v>
      </c>
      <c r="M7" s="118">
        <v>88.72727272727272</v>
      </c>
      <c r="N7" s="118">
        <v>19.809090909090905</v>
      </c>
      <c r="O7" s="82"/>
      <c r="P7" s="82"/>
      <c r="Q7" s="120"/>
      <c r="R7" s="121"/>
      <c r="S7" s="120"/>
      <c r="T7" s="82"/>
      <c r="U7" s="120"/>
      <c r="V7" s="120"/>
      <c r="W7" s="120"/>
      <c r="X7" s="82"/>
      <c r="Y7" s="118"/>
      <c r="Z7" s="118"/>
      <c r="AA7" s="118"/>
      <c r="AB7" s="118"/>
      <c r="AC7" s="118"/>
      <c r="AD7" s="118"/>
      <c r="AE7" s="118"/>
      <c r="AF7" s="82"/>
      <c r="AG7" s="82"/>
      <c r="AH7" s="118"/>
      <c r="AI7" s="82"/>
      <c r="AJ7" s="82"/>
      <c r="AK7" s="118"/>
      <c r="AL7" s="82"/>
      <c r="AM7" s="118"/>
      <c r="AN7" s="118"/>
      <c r="AO7" s="82" t="s">
        <v>125</v>
      </c>
      <c r="AP7" s="117" t="s">
        <v>122</v>
      </c>
      <c r="AQ7" s="117"/>
      <c r="AR7" s="117"/>
      <c r="AS7" s="122"/>
      <c r="AT7" s="117">
        <v>11.6</v>
      </c>
      <c r="AU7" s="117"/>
      <c r="AV7" s="117"/>
      <c r="AW7" s="117"/>
      <c r="AX7" s="117" t="s">
        <v>193</v>
      </c>
      <c r="AY7" s="82"/>
      <c r="AZ7" s="117">
        <v>0</v>
      </c>
      <c r="BA7" s="117">
        <v>0</v>
      </c>
      <c r="BB7" s="117">
        <v>0</v>
      </c>
      <c r="BC7" s="117">
        <v>0</v>
      </c>
      <c r="BD7" s="117">
        <v>0</v>
      </c>
      <c r="BE7" s="117">
        <v>0</v>
      </c>
      <c r="BF7" s="117">
        <v>0</v>
      </c>
      <c r="BG7" s="117">
        <v>0</v>
      </c>
      <c r="BH7" s="117">
        <v>0</v>
      </c>
      <c r="BI7" s="117">
        <v>0</v>
      </c>
      <c r="BJ7" s="117">
        <v>0</v>
      </c>
      <c r="BK7" s="117">
        <v>0</v>
      </c>
      <c r="BL7" s="117"/>
      <c r="BM7" s="117" t="s">
        <v>122</v>
      </c>
      <c r="BN7" s="117"/>
      <c r="BO7" s="117" t="s">
        <v>122</v>
      </c>
      <c r="BP7" s="125"/>
      <c r="BQ7" s="117"/>
      <c r="BR7" s="117"/>
      <c r="BS7" s="117"/>
      <c r="BT7" s="119"/>
      <c r="BU7" s="119"/>
      <c r="BV7" s="117"/>
      <c r="BW7" s="117" t="s">
        <v>126</v>
      </c>
      <c r="BX7" s="117"/>
      <c r="BY7" s="82"/>
      <c r="BZ7" s="126" t="s">
        <v>500</v>
      </c>
      <c r="CA7" s="119" t="s">
        <v>327</v>
      </c>
    </row>
    <row r="8" spans="1:79" ht="13" customHeight="1" x14ac:dyDescent="0.15">
      <c r="A8" s="82">
        <v>10260</v>
      </c>
      <c r="B8" s="116">
        <v>44387</v>
      </c>
      <c r="C8" s="115" t="s">
        <v>119</v>
      </c>
      <c r="D8" s="82" t="s">
        <v>191</v>
      </c>
      <c r="E8" s="82"/>
      <c r="F8" s="82" t="s">
        <v>120</v>
      </c>
      <c r="G8" s="116">
        <v>44378</v>
      </c>
      <c r="H8" s="117" t="s">
        <v>121</v>
      </c>
      <c r="I8" s="117" t="s">
        <v>122</v>
      </c>
      <c r="J8" s="117">
        <v>9</v>
      </c>
      <c r="K8" s="82" t="s">
        <v>205</v>
      </c>
      <c r="L8" s="82" t="s">
        <v>385</v>
      </c>
      <c r="M8" s="118">
        <v>80</v>
      </c>
      <c r="N8" s="118">
        <v>24.981818181818181</v>
      </c>
      <c r="O8" s="82"/>
      <c r="P8" s="82"/>
      <c r="Q8" s="120"/>
      <c r="R8" s="121"/>
      <c r="S8" s="120"/>
      <c r="T8" s="82"/>
      <c r="U8" s="120"/>
      <c r="V8" s="120"/>
      <c r="W8" s="120"/>
      <c r="X8" s="82"/>
      <c r="Y8" s="118"/>
      <c r="Z8" s="118"/>
      <c r="AA8" s="118"/>
      <c r="AB8" s="118"/>
      <c r="AC8" s="118"/>
      <c r="AD8" s="120"/>
      <c r="AE8" s="118"/>
      <c r="AF8" s="82"/>
      <c r="AG8" s="82"/>
      <c r="AH8" s="118"/>
      <c r="AI8" s="82"/>
      <c r="AJ8" s="82"/>
      <c r="AK8" s="118"/>
      <c r="AL8" s="82"/>
      <c r="AM8" s="118"/>
      <c r="AN8" s="118"/>
      <c r="AO8" s="82" t="s">
        <v>125</v>
      </c>
      <c r="AP8" s="117" t="s">
        <v>122</v>
      </c>
      <c r="AQ8" s="117"/>
      <c r="AR8" s="117"/>
      <c r="AS8" s="122"/>
      <c r="AT8" s="117">
        <v>9.5</v>
      </c>
      <c r="AU8" s="117"/>
      <c r="AV8" s="117"/>
      <c r="AW8" s="117"/>
      <c r="AX8" s="117" t="s">
        <v>193</v>
      </c>
      <c r="AY8" s="82"/>
      <c r="AZ8" s="117">
        <v>16</v>
      </c>
      <c r="BA8" s="117">
        <v>0</v>
      </c>
      <c r="BB8" s="117">
        <v>0</v>
      </c>
      <c r="BC8" s="117">
        <v>0</v>
      </c>
      <c r="BD8" s="117">
        <v>0</v>
      </c>
      <c r="BE8" s="117">
        <v>0</v>
      </c>
      <c r="BF8" s="117">
        <v>0</v>
      </c>
      <c r="BG8" s="117">
        <v>0</v>
      </c>
      <c r="BH8" s="117">
        <v>0</v>
      </c>
      <c r="BI8" s="117">
        <v>0</v>
      </c>
      <c r="BJ8" s="117">
        <v>0</v>
      </c>
      <c r="BK8" s="117">
        <v>0</v>
      </c>
      <c r="BL8" s="117"/>
      <c r="BM8" s="117" t="s">
        <v>122</v>
      </c>
      <c r="BN8" s="117">
        <v>12</v>
      </c>
      <c r="BO8" s="117" t="s">
        <v>122</v>
      </c>
      <c r="BP8" s="125"/>
      <c r="BQ8" s="117"/>
      <c r="BR8" s="117">
        <v>12</v>
      </c>
      <c r="BS8" s="117"/>
      <c r="BT8" s="119"/>
      <c r="BU8" s="119"/>
      <c r="BV8" s="117"/>
      <c r="BW8" s="117" t="s">
        <v>126</v>
      </c>
      <c r="BX8" s="117"/>
      <c r="BY8" s="82" t="s">
        <v>386</v>
      </c>
      <c r="BZ8" s="126" t="s">
        <v>501</v>
      </c>
      <c r="CA8" s="82" t="s">
        <v>327</v>
      </c>
    </row>
    <row r="9" spans="1:79" ht="13" customHeight="1" x14ac:dyDescent="0.15">
      <c r="A9" s="82">
        <v>12757</v>
      </c>
      <c r="B9" s="116">
        <v>44388</v>
      </c>
      <c r="C9" s="115" t="s">
        <v>119</v>
      </c>
      <c r="D9" s="82" t="s">
        <v>191</v>
      </c>
      <c r="E9" s="82"/>
      <c r="F9" s="82" t="s">
        <v>120</v>
      </c>
      <c r="G9" s="116">
        <v>44379</v>
      </c>
      <c r="H9" s="117" t="s">
        <v>121</v>
      </c>
      <c r="I9" s="117" t="s">
        <v>122</v>
      </c>
      <c r="J9" s="117">
        <v>10</v>
      </c>
      <c r="K9" s="82" t="s">
        <v>388</v>
      </c>
      <c r="L9" s="82" t="s">
        <v>389</v>
      </c>
      <c r="M9" s="118">
        <v>89.109090909090895</v>
      </c>
      <c r="N9" s="118">
        <v>20.372727272727271</v>
      </c>
      <c r="O9" s="82"/>
      <c r="P9" s="82"/>
      <c r="Q9" s="120"/>
      <c r="R9" s="121"/>
      <c r="S9" s="120"/>
      <c r="T9" s="82"/>
      <c r="U9" s="120"/>
      <c r="V9" s="120"/>
      <c r="W9" s="120"/>
      <c r="X9" s="82"/>
      <c r="Y9" s="118"/>
      <c r="Z9" s="118"/>
      <c r="AA9" s="118"/>
      <c r="AB9" s="118"/>
      <c r="AC9" s="118"/>
      <c r="AD9" s="118"/>
      <c r="AE9" s="118"/>
      <c r="AF9" s="82"/>
      <c r="AG9" s="82"/>
      <c r="AH9" s="118"/>
      <c r="AI9" s="82"/>
      <c r="AJ9" s="82"/>
      <c r="AK9" s="118"/>
      <c r="AL9" s="82"/>
      <c r="AM9" s="118"/>
      <c r="AN9" s="118"/>
      <c r="AO9" s="82" t="s">
        <v>125</v>
      </c>
      <c r="AP9" s="117" t="s">
        <v>122</v>
      </c>
      <c r="AQ9" s="117"/>
      <c r="AR9" s="117"/>
      <c r="AS9" s="122"/>
      <c r="AT9" s="117">
        <v>7.5</v>
      </c>
      <c r="AU9" s="117"/>
      <c r="AV9" s="117"/>
      <c r="AW9" s="117"/>
      <c r="AX9" s="117" t="s">
        <v>122</v>
      </c>
      <c r="AY9" s="82"/>
      <c r="AZ9" s="117">
        <v>0</v>
      </c>
      <c r="BA9" s="117">
        <v>0</v>
      </c>
      <c r="BB9" s="117">
        <v>0</v>
      </c>
      <c r="BC9" s="117">
        <v>0</v>
      </c>
      <c r="BD9" s="117">
        <v>0</v>
      </c>
      <c r="BE9" s="117">
        <v>0</v>
      </c>
      <c r="BF9" s="117">
        <v>0</v>
      </c>
      <c r="BG9" s="117">
        <v>0</v>
      </c>
      <c r="BH9" s="117">
        <v>0</v>
      </c>
      <c r="BI9" s="117">
        <v>0</v>
      </c>
      <c r="BJ9" s="117">
        <v>0</v>
      </c>
      <c r="BK9" s="117">
        <v>0</v>
      </c>
      <c r="BL9" s="117"/>
      <c r="BM9" s="117" t="s">
        <v>122</v>
      </c>
      <c r="BN9" s="117"/>
      <c r="BO9" s="117" t="s">
        <v>122</v>
      </c>
      <c r="BP9" s="125"/>
      <c r="BQ9" s="117"/>
      <c r="BR9" s="117"/>
      <c r="BS9" s="117"/>
      <c r="BT9" s="82"/>
      <c r="BU9" s="82"/>
      <c r="BV9" s="117"/>
      <c r="BW9" s="117" t="s">
        <v>126</v>
      </c>
      <c r="BX9" s="117"/>
      <c r="BY9" s="128" t="s">
        <v>390</v>
      </c>
      <c r="BZ9" s="151" t="s">
        <v>502</v>
      </c>
      <c r="CA9" s="119" t="s">
        <v>327</v>
      </c>
    </row>
    <row r="10" spans="1:79" ht="13" customHeight="1" x14ac:dyDescent="0.15">
      <c r="A10" s="147">
        <v>14632</v>
      </c>
      <c r="B10" s="116">
        <v>44388</v>
      </c>
      <c r="C10" s="115" t="s">
        <v>119</v>
      </c>
      <c r="D10" s="82" t="s">
        <v>191</v>
      </c>
      <c r="E10" s="82"/>
      <c r="F10" s="82" t="s">
        <v>120</v>
      </c>
      <c r="G10" s="116">
        <v>44378</v>
      </c>
      <c r="H10" s="117" t="s">
        <v>121</v>
      </c>
      <c r="I10" s="117" t="s">
        <v>86</v>
      </c>
      <c r="J10" s="117"/>
      <c r="K10" s="82" t="s">
        <v>392</v>
      </c>
      <c r="L10" s="82" t="s">
        <v>393</v>
      </c>
      <c r="M10" s="118">
        <v>89.781818181818181</v>
      </c>
      <c r="N10" s="118">
        <v>24.063636363636359</v>
      </c>
      <c r="O10" s="82"/>
      <c r="P10" s="82"/>
      <c r="Q10" s="120"/>
      <c r="R10" s="121"/>
      <c r="S10" s="120"/>
      <c r="T10" s="82"/>
      <c r="U10" s="120"/>
      <c r="V10" s="120"/>
      <c r="W10" s="120"/>
      <c r="X10" s="82"/>
      <c r="Y10" s="118"/>
      <c r="Z10" s="118"/>
      <c r="AA10" s="118"/>
      <c r="AB10" s="118"/>
      <c r="AC10" s="118"/>
      <c r="AD10" s="118"/>
      <c r="AE10" s="118"/>
      <c r="AF10" s="82"/>
      <c r="AG10" s="82"/>
      <c r="AH10" s="118"/>
      <c r="AI10" s="82"/>
      <c r="AJ10" s="82"/>
      <c r="AK10" s="118"/>
      <c r="AL10" s="82"/>
      <c r="AM10" s="118"/>
      <c r="AN10" s="118"/>
      <c r="AO10" s="82" t="s">
        <v>125</v>
      </c>
      <c r="AP10" s="117" t="s">
        <v>122</v>
      </c>
      <c r="AQ10" s="117"/>
      <c r="AR10" s="117"/>
      <c r="AS10" s="122"/>
      <c r="AT10" s="117">
        <v>10</v>
      </c>
      <c r="AU10" s="117"/>
      <c r="AV10" s="117"/>
      <c r="AW10" s="117"/>
      <c r="AX10" s="117" t="s">
        <v>83</v>
      </c>
      <c r="AY10" s="82"/>
      <c r="AZ10" s="117">
        <v>0</v>
      </c>
      <c r="BA10" s="117">
        <v>0</v>
      </c>
      <c r="BB10" s="117">
        <v>0</v>
      </c>
      <c r="BC10" s="117">
        <v>0</v>
      </c>
      <c r="BD10" s="117">
        <v>0</v>
      </c>
      <c r="BE10" s="117">
        <v>0</v>
      </c>
      <c r="BF10" s="117">
        <v>0</v>
      </c>
      <c r="BG10" s="117">
        <v>0</v>
      </c>
      <c r="BH10" s="117">
        <v>0</v>
      </c>
      <c r="BI10" s="117">
        <v>0</v>
      </c>
      <c r="BJ10" s="117">
        <v>0</v>
      </c>
      <c r="BK10" s="117">
        <v>0</v>
      </c>
      <c r="BL10" s="117"/>
      <c r="BM10" s="117" t="s">
        <v>122</v>
      </c>
      <c r="BN10" s="117"/>
      <c r="BO10" s="117" t="s">
        <v>122</v>
      </c>
      <c r="BP10" s="125"/>
      <c r="BQ10" s="117"/>
      <c r="BR10" s="117"/>
      <c r="BS10" s="117"/>
      <c r="BT10" s="119"/>
      <c r="BU10" s="119"/>
      <c r="BV10" s="117"/>
      <c r="BW10" s="117" t="s">
        <v>126</v>
      </c>
      <c r="BX10" s="117"/>
      <c r="BY10" s="119"/>
      <c r="BZ10" s="149" t="s">
        <v>503</v>
      </c>
      <c r="CA10" s="119" t="s">
        <v>327</v>
      </c>
    </row>
    <row r="11" spans="1:79" ht="13" customHeight="1" x14ac:dyDescent="0.15">
      <c r="A11" s="147">
        <v>12303</v>
      </c>
      <c r="B11" s="116">
        <v>44391</v>
      </c>
      <c r="C11" s="115" t="s">
        <v>119</v>
      </c>
      <c r="D11" s="82" t="s">
        <v>191</v>
      </c>
      <c r="E11" s="82"/>
      <c r="F11" s="82" t="s">
        <v>120</v>
      </c>
      <c r="G11" s="116">
        <v>44378</v>
      </c>
      <c r="H11" s="117" t="s">
        <v>121</v>
      </c>
      <c r="I11" s="117" t="s">
        <v>86</v>
      </c>
      <c r="J11" s="117"/>
      <c r="K11" s="82" t="s">
        <v>207</v>
      </c>
      <c r="L11" s="82" t="s">
        <v>104</v>
      </c>
      <c r="M11" s="118">
        <v>80.436363636363637</v>
      </c>
      <c r="N11" s="118">
        <v>24.936363636363634</v>
      </c>
      <c r="O11" s="82"/>
      <c r="P11" s="82"/>
      <c r="Q11" s="120"/>
      <c r="R11" s="121"/>
      <c r="S11" s="120"/>
      <c r="T11" s="82"/>
      <c r="U11" s="120"/>
      <c r="V11" s="120"/>
      <c r="W11" s="120"/>
      <c r="X11" s="82"/>
      <c r="Y11" s="118"/>
      <c r="Z11" s="118"/>
      <c r="AA11" s="118"/>
      <c r="AB11" s="118"/>
      <c r="AC11" s="118"/>
      <c r="AD11" s="120"/>
      <c r="AE11" s="118"/>
      <c r="AF11" s="82"/>
      <c r="AG11" s="82"/>
      <c r="AH11" s="118"/>
      <c r="AI11" s="82"/>
      <c r="AJ11" s="82"/>
      <c r="AK11" s="118"/>
      <c r="AL11" s="82"/>
      <c r="AM11" s="118"/>
      <c r="AN11" s="118"/>
      <c r="AO11" s="82" t="s">
        <v>125</v>
      </c>
      <c r="AP11" s="117" t="s">
        <v>122</v>
      </c>
      <c r="AQ11" s="117"/>
      <c r="AR11" s="117"/>
      <c r="AS11" s="117">
        <v>10</v>
      </c>
      <c r="AT11" s="117">
        <v>14</v>
      </c>
      <c r="AU11" s="117"/>
      <c r="AV11" s="117">
        <v>12</v>
      </c>
      <c r="AW11" s="117">
        <v>5</v>
      </c>
      <c r="AX11" s="117" t="s">
        <v>193</v>
      </c>
      <c r="AY11" s="82"/>
      <c r="AZ11" s="117">
        <v>0</v>
      </c>
      <c r="BA11" s="117">
        <v>0</v>
      </c>
      <c r="BB11" s="117">
        <v>0</v>
      </c>
      <c r="BC11" s="117">
        <v>0</v>
      </c>
      <c r="BD11" s="117">
        <v>0</v>
      </c>
      <c r="BE11" s="117">
        <v>0</v>
      </c>
      <c r="BF11" s="117">
        <v>0</v>
      </c>
      <c r="BG11" s="117">
        <v>0</v>
      </c>
      <c r="BH11" s="117">
        <v>0</v>
      </c>
      <c r="BI11" s="117">
        <v>0</v>
      </c>
      <c r="BJ11" s="117">
        <v>0</v>
      </c>
      <c r="BK11" s="117">
        <v>0</v>
      </c>
      <c r="BL11" s="117"/>
      <c r="BM11" s="117" t="s">
        <v>122</v>
      </c>
      <c r="BN11" s="117">
        <v>12</v>
      </c>
      <c r="BO11" s="117" t="s">
        <v>122</v>
      </c>
      <c r="BP11" s="125"/>
      <c r="BQ11" s="117"/>
      <c r="BR11" s="117"/>
      <c r="BS11" s="117"/>
      <c r="BT11" s="119"/>
      <c r="BU11" s="119"/>
      <c r="BV11" s="117"/>
      <c r="BW11" s="117" t="s">
        <v>126</v>
      </c>
      <c r="BX11" s="117"/>
      <c r="BY11" s="119"/>
      <c r="BZ11" s="149" t="s">
        <v>504</v>
      </c>
      <c r="CA11" s="82" t="s">
        <v>327</v>
      </c>
    </row>
    <row r="12" spans="1:79" ht="13" customHeight="1" x14ac:dyDescent="0.15">
      <c r="A12" s="82">
        <v>13084</v>
      </c>
      <c r="B12" s="116">
        <v>44388</v>
      </c>
      <c r="C12" s="115" t="s">
        <v>119</v>
      </c>
      <c r="D12" s="82" t="s">
        <v>191</v>
      </c>
      <c r="E12" s="82"/>
      <c r="F12" s="82" t="s">
        <v>120</v>
      </c>
      <c r="G12" s="144">
        <v>44384</v>
      </c>
      <c r="H12" s="117" t="s">
        <v>121</v>
      </c>
      <c r="I12" s="117" t="s">
        <v>122</v>
      </c>
      <c r="J12" s="117">
        <v>13</v>
      </c>
      <c r="K12" s="82" t="s">
        <v>505</v>
      </c>
      <c r="L12" s="82" t="s">
        <v>397</v>
      </c>
      <c r="M12" s="118">
        <v>54.509090909090908</v>
      </c>
      <c r="N12" s="118">
        <v>20.599999999999998</v>
      </c>
      <c r="O12" s="82" t="s">
        <v>95</v>
      </c>
      <c r="P12" s="82">
        <v>975</v>
      </c>
      <c r="Q12" s="118">
        <v>21.036363636363635</v>
      </c>
      <c r="R12" s="121"/>
      <c r="S12" s="120"/>
      <c r="T12" s="82"/>
      <c r="U12" s="120"/>
      <c r="V12" s="120"/>
      <c r="W12" s="120"/>
      <c r="X12" s="82"/>
      <c r="Y12" s="118"/>
      <c r="Z12" s="118"/>
      <c r="AA12" s="118"/>
      <c r="AB12" s="118"/>
      <c r="AC12" s="118"/>
      <c r="AD12" s="120"/>
      <c r="AE12" s="118"/>
      <c r="AF12" s="82"/>
      <c r="AG12" s="82"/>
      <c r="AH12" s="118"/>
      <c r="AI12" s="82"/>
      <c r="AJ12" s="82"/>
      <c r="AK12" s="118"/>
      <c r="AL12" s="82"/>
      <c r="AM12" s="118"/>
      <c r="AN12" s="118"/>
      <c r="AO12" s="82" t="s">
        <v>125</v>
      </c>
      <c r="AP12" s="117" t="s">
        <v>122</v>
      </c>
      <c r="AQ12" s="117"/>
      <c r="AR12" s="117"/>
      <c r="AS12" s="122"/>
      <c r="AT12" s="117">
        <v>7</v>
      </c>
      <c r="AU12" s="117"/>
      <c r="AV12" s="117"/>
      <c r="AW12" s="117"/>
      <c r="AX12" s="117" t="s">
        <v>193</v>
      </c>
      <c r="AY12" s="82"/>
      <c r="AZ12" s="117">
        <v>0</v>
      </c>
      <c r="BA12" s="117">
        <v>0</v>
      </c>
      <c r="BB12" s="117">
        <v>0</v>
      </c>
      <c r="BC12" s="117">
        <v>0</v>
      </c>
      <c r="BD12" s="117">
        <v>0</v>
      </c>
      <c r="BE12" s="117">
        <v>0</v>
      </c>
      <c r="BF12" s="117">
        <v>0</v>
      </c>
      <c r="BG12" s="117">
        <v>0</v>
      </c>
      <c r="BH12" s="117">
        <v>0</v>
      </c>
      <c r="BI12" s="117">
        <v>0</v>
      </c>
      <c r="BJ12" s="117">
        <v>0</v>
      </c>
      <c r="BK12" s="117">
        <v>0</v>
      </c>
      <c r="BL12" s="117"/>
      <c r="BM12" s="117" t="s">
        <v>122</v>
      </c>
      <c r="BN12" s="117">
        <v>12</v>
      </c>
      <c r="BO12" s="117" t="s">
        <v>122</v>
      </c>
      <c r="BP12" s="125"/>
      <c r="BQ12" s="117"/>
      <c r="BR12" s="117">
        <v>12</v>
      </c>
      <c r="BS12" s="117"/>
      <c r="BT12" s="119"/>
      <c r="BU12" s="119"/>
      <c r="BV12" s="117"/>
      <c r="BW12" s="117" t="s">
        <v>126</v>
      </c>
      <c r="BX12" s="117"/>
      <c r="BY12" s="82"/>
      <c r="BZ12" s="127" t="s">
        <v>506</v>
      </c>
      <c r="CA12" s="119" t="s">
        <v>327</v>
      </c>
    </row>
    <row r="13" spans="1:79" ht="13" customHeight="1" x14ac:dyDescent="0.15">
      <c r="A13" s="82">
        <v>15064</v>
      </c>
      <c r="B13" s="116">
        <v>44388</v>
      </c>
      <c r="C13" s="115" t="s">
        <v>119</v>
      </c>
      <c r="D13" s="82" t="s">
        <v>191</v>
      </c>
      <c r="E13" s="82"/>
      <c r="F13" s="82" t="s">
        <v>120</v>
      </c>
      <c r="G13" s="116">
        <v>44362</v>
      </c>
      <c r="H13" s="117" t="s">
        <v>121</v>
      </c>
      <c r="I13" s="117" t="s">
        <v>122</v>
      </c>
      <c r="J13" s="117">
        <v>14</v>
      </c>
      <c r="K13" s="82" t="s">
        <v>209</v>
      </c>
      <c r="L13" s="82" t="s">
        <v>177</v>
      </c>
      <c r="M13" s="118">
        <v>88.499999999999986</v>
      </c>
      <c r="N13" s="118">
        <v>18.299999999999997</v>
      </c>
      <c r="O13" s="82"/>
      <c r="P13" s="82"/>
      <c r="Q13" s="120"/>
      <c r="R13" s="82"/>
      <c r="S13" s="120"/>
      <c r="T13" s="82"/>
      <c r="U13" s="120"/>
      <c r="V13" s="120"/>
      <c r="W13" s="120"/>
      <c r="X13" s="82"/>
      <c r="Y13" s="118"/>
      <c r="Z13" s="118"/>
      <c r="AA13" s="118"/>
      <c r="AB13" s="118"/>
      <c r="AC13" s="118"/>
      <c r="AD13" s="120"/>
      <c r="AE13" s="118"/>
      <c r="AF13" s="82"/>
      <c r="AG13" s="82"/>
      <c r="AH13" s="118"/>
      <c r="AI13" s="82"/>
      <c r="AJ13" s="82"/>
      <c r="AK13" s="118"/>
      <c r="AL13" s="82"/>
      <c r="AM13" s="118"/>
      <c r="AN13" s="118"/>
      <c r="AO13" s="82" t="s">
        <v>125</v>
      </c>
      <c r="AP13" s="117" t="s">
        <v>122</v>
      </c>
      <c r="AQ13" s="117"/>
      <c r="AR13" s="117"/>
      <c r="AS13" s="122"/>
      <c r="AT13" s="117">
        <v>5</v>
      </c>
      <c r="AU13" s="117"/>
      <c r="AV13" s="117"/>
      <c r="AW13" s="117"/>
      <c r="AX13" s="117" t="s">
        <v>193</v>
      </c>
      <c r="AY13" s="82"/>
      <c r="AZ13" s="117">
        <v>0</v>
      </c>
      <c r="BA13" s="117">
        <v>0</v>
      </c>
      <c r="BB13" s="117">
        <v>0</v>
      </c>
      <c r="BC13" s="117">
        <v>0</v>
      </c>
      <c r="BD13" s="117">
        <v>0</v>
      </c>
      <c r="BE13" s="117">
        <v>0</v>
      </c>
      <c r="BF13" s="117">
        <v>0</v>
      </c>
      <c r="BG13" s="117">
        <v>0</v>
      </c>
      <c r="BH13" s="117">
        <v>0</v>
      </c>
      <c r="BI13" s="117">
        <v>0</v>
      </c>
      <c r="BJ13" s="117">
        <v>0</v>
      </c>
      <c r="BK13" s="117">
        <v>0</v>
      </c>
      <c r="BL13" s="117"/>
      <c r="BM13" s="117" t="s">
        <v>122</v>
      </c>
      <c r="BN13" s="145"/>
      <c r="BO13" s="117" t="s">
        <v>122</v>
      </c>
      <c r="BP13" s="125"/>
      <c r="BQ13" s="117"/>
      <c r="BR13" s="117"/>
      <c r="BS13" s="117"/>
      <c r="BT13" s="119"/>
      <c r="BU13" s="119"/>
      <c r="BV13" s="117"/>
      <c r="BW13" s="117" t="s">
        <v>126</v>
      </c>
      <c r="BX13" s="117">
        <v>1</v>
      </c>
      <c r="BY13" s="82"/>
      <c r="BZ13" s="127" t="s">
        <v>507</v>
      </c>
      <c r="CA13" s="119" t="s">
        <v>330</v>
      </c>
    </row>
    <row r="14" spans="1:79" ht="13" customHeight="1" x14ac:dyDescent="0.15">
      <c r="A14" s="147">
        <v>14719</v>
      </c>
      <c r="B14" s="116">
        <v>44390</v>
      </c>
      <c r="C14" s="115" t="s">
        <v>119</v>
      </c>
      <c r="D14" s="82" t="s">
        <v>191</v>
      </c>
      <c r="E14" s="82"/>
      <c r="F14" s="82" t="s">
        <v>120</v>
      </c>
      <c r="G14" s="116">
        <v>44378</v>
      </c>
      <c r="H14" s="117" t="s">
        <v>121</v>
      </c>
      <c r="I14" s="117" t="s">
        <v>86</v>
      </c>
      <c r="J14" s="117"/>
      <c r="K14" s="82" t="s">
        <v>211</v>
      </c>
      <c r="L14" s="128" t="s">
        <v>111</v>
      </c>
      <c r="M14" s="118">
        <v>92.3</v>
      </c>
      <c r="N14" s="118">
        <v>23.490909090909089</v>
      </c>
      <c r="O14" s="82"/>
      <c r="P14" s="82"/>
      <c r="Q14" s="120"/>
      <c r="R14" s="121"/>
      <c r="S14" s="120"/>
      <c r="T14" s="82"/>
      <c r="U14" s="120"/>
      <c r="V14" s="120"/>
      <c r="W14" s="120"/>
      <c r="X14" s="82"/>
      <c r="Y14" s="118"/>
      <c r="Z14" s="118"/>
      <c r="AA14" s="118"/>
      <c r="AB14" s="118"/>
      <c r="AC14" s="118"/>
      <c r="AD14" s="118"/>
      <c r="AE14" s="118"/>
      <c r="AF14" s="82"/>
      <c r="AG14" s="82"/>
      <c r="AH14" s="118"/>
      <c r="AI14" s="82"/>
      <c r="AJ14" s="82"/>
      <c r="AK14" s="118"/>
      <c r="AL14" s="82"/>
      <c r="AM14" s="118"/>
      <c r="AN14" s="118"/>
      <c r="AO14" s="82" t="s">
        <v>125</v>
      </c>
      <c r="AP14" s="117" t="s">
        <v>122</v>
      </c>
      <c r="AQ14" s="117"/>
      <c r="AR14" s="117"/>
      <c r="AS14" s="122"/>
      <c r="AT14" s="117">
        <v>18</v>
      </c>
      <c r="AU14" s="117">
        <v>455</v>
      </c>
      <c r="AV14" s="117"/>
      <c r="AW14" s="117">
        <v>6</v>
      </c>
      <c r="AX14" s="117" t="s">
        <v>193</v>
      </c>
      <c r="AY14" s="82"/>
      <c r="AZ14" s="117">
        <v>0</v>
      </c>
      <c r="BA14" s="117">
        <v>0</v>
      </c>
      <c r="BB14" s="117">
        <v>0</v>
      </c>
      <c r="BC14" s="117">
        <v>0</v>
      </c>
      <c r="BD14" s="117">
        <v>0</v>
      </c>
      <c r="BE14" s="117">
        <v>0</v>
      </c>
      <c r="BF14" s="117">
        <v>0</v>
      </c>
      <c r="BG14" s="117">
        <v>0</v>
      </c>
      <c r="BH14" s="117">
        <v>0</v>
      </c>
      <c r="BI14" s="117">
        <v>0</v>
      </c>
      <c r="BJ14" s="117">
        <v>0</v>
      </c>
      <c r="BK14" s="117">
        <v>0</v>
      </c>
      <c r="BL14" s="117"/>
      <c r="BM14" s="117" t="s">
        <v>122</v>
      </c>
      <c r="BN14" s="117"/>
      <c r="BO14" s="117" t="s">
        <v>122</v>
      </c>
      <c r="BP14" s="125"/>
      <c r="BQ14" s="117"/>
      <c r="BR14" s="117"/>
      <c r="BS14" s="117"/>
      <c r="BT14" s="124"/>
      <c r="BU14" s="119"/>
      <c r="BV14" s="117"/>
      <c r="BW14" s="117" t="s">
        <v>126</v>
      </c>
      <c r="BX14" s="117"/>
      <c r="BY14" s="124"/>
      <c r="BZ14" s="126" t="s">
        <v>508</v>
      </c>
      <c r="CA14" s="82" t="s">
        <v>327</v>
      </c>
    </row>
    <row r="15" spans="1:79" ht="13" customHeight="1" x14ac:dyDescent="0.15">
      <c r="A15" s="82">
        <v>13563</v>
      </c>
      <c r="B15" s="116">
        <v>44392</v>
      </c>
      <c r="C15" s="115" t="s">
        <v>119</v>
      </c>
      <c r="D15" s="82" t="s">
        <v>191</v>
      </c>
      <c r="E15" s="82"/>
      <c r="F15" s="82" t="s">
        <v>120</v>
      </c>
      <c r="G15" s="116">
        <v>44378</v>
      </c>
      <c r="H15" s="117" t="s">
        <v>121</v>
      </c>
      <c r="I15" s="117" t="s">
        <v>122</v>
      </c>
      <c r="J15" s="117">
        <v>16</v>
      </c>
      <c r="K15" s="82" t="s">
        <v>213</v>
      </c>
      <c r="L15" s="82" t="s">
        <v>401</v>
      </c>
      <c r="M15" s="118">
        <v>85.999999999999986</v>
      </c>
      <c r="N15" s="118">
        <v>24.418181818181814</v>
      </c>
      <c r="O15" s="82" t="s">
        <v>95</v>
      </c>
      <c r="P15" s="82">
        <v>1000</v>
      </c>
      <c r="Q15" s="118">
        <v>25.5</v>
      </c>
      <c r="R15" s="121"/>
      <c r="S15" s="120"/>
      <c r="T15" s="82"/>
      <c r="U15" s="120"/>
      <c r="V15" s="120"/>
      <c r="W15" s="120"/>
      <c r="X15" s="82"/>
      <c r="Y15" s="118"/>
      <c r="Z15" s="118"/>
      <c r="AA15" s="118"/>
      <c r="AB15" s="118"/>
      <c r="AC15" s="118"/>
      <c r="AD15" s="118"/>
      <c r="AE15" s="118"/>
      <c r="AF15" s="82"/>
      <c r="AG15" s="82"/>
      <c r="AH15" s="118"/>
      <c r="AI15" s="82"/>
      <c r="AJ15" s="82"/>
      <c r="AK15" s="118"/>
      <c r="AL15" s="82"/>
      <c r="AM15" s="118"/>
      <c r="AN15" s="118"/>
      <c r="AO15" s="82" t="s">
        <v>125</v>
      </c>
      <c r="AP15" s="117" t="s">
        <v>122</v>
      </c>
      <c r="AQ15" s="117"/>
      <c r="AR15" s="117"/>
      <c r="AS15" s="122"/>
      <c r="AT15" s="117">
        <v>5.5</v>
      </c>
      <c r="AU15" s="117"/>
      <c r="AV15" s="117"/>
      <c r="AW15" s="117"/>
      <c r="AX15" s="117" t="s">
        <v>122</v>
      </c>
      <c r="AY15" s="82"/>
      <c r="AZ15" s="117">
        <v>19</v>
      </c>
      <c r="BA15" s="117">
        <v>0</v>
      </c>
      <c r="BB15" s="117">
        <v>0</v>
      </c>
      <c r="BC15" s="117">
        <v>0</v>
      </c>
      <c r="BD15" s="117">
        <v>0</v>
      </c>
      <c r="BE15" s="117">
        <v>0</v>
      </c>
      <c r="BF15" s="117">
        <v>0</v>
      </c>
      <c r="BG15" s="117">
        <v>0</v>
      </c>
      <c r="BH15" s="117">
        <v>0</v>
      </c>
      <c r="BI15" s="117">
        <v>0</v>
      </c>
      <c r="BJ15" s="117">
        <v>0</v>
      </c>
      <c r="BK15" s="117">
        <v>0</v>
      </c>
      <c r="BL15" s="117"/>
      <c r="BM15" s="117" t="s">
        <v>122</v>
      </c>
      <c r="BN15" s="117"/>
      <c r="BO15" s="117" t="s">
        <v>122</v>
      </c>
      <c r="BP15" s="125"/>
      <c r="BQ15" s="117"/>
      <c r="BR15" s="117"/>
      <c r="BS15" s="117"/>
      <c r="BT15" s="82"/>
      <c r="BU15" s="82"/>
      <c r="BV15" s="117"/>
      <c r="BW15" s="117" t="s">
        <v>126</v>
      </c>
      <c r="BX15" s="117"/>
      <c r="BY15" s="82"/>
      <c r="BZ15" s="151" t="s">
        <v>509</v>
      </c>
      <c r="CA15" s="82" t="s">
        <v>327</v>
      </c>
    </row>
    <row r="16" spans="1:79" ht="13" customHeight="1" x14ac:dyDescent="0.15">
      <c r="A16" s="147">
        <v>14228</v>
      </c>
      <c r="B16" s="116">
        <v>44387</v>
      </c>
      <c r="C16" s="115" t="s">
        <v>119</v>
      </c>
      <c r="D16" s="82" t="s">
        <v>191</v>
      </c>
      <c r="E16" s="82"/>
      <c r="F16" s="82" t="s">
        <v>120</v>
      </c>
      <c r="G16" s="116">
        <v>44378</v>
      </c>
      <c r="H16" s="117" t="s">
        <v>78</v>
      </c>
      <c r="I16" s="117" t="s">
        <v>79</v>
      </c>
      <c r="J16" s="117"/>
      <c r="K16" s="82" t="s">
        <v>510</v>
      </c>
      <c r="L16" s="82" t="s">
        <v>403</v>
      </c>
      <c r="M16" s="118">
        <v>99</v>
      </c>
      <c r="N16" s="118">
        <v>22.963636363636365</v>
      </c>
      <c r="O16" s="82" t="s">
        <v>95</v>
      </c>
      <c r="P16" s="82">
        <v>1350</v>
      </c>
      <c r="Q16" s="118">
        <v>26.372727272727271</v>
      </c>
      <c r="R16" s="121"/>
      <c r="S16" s="120"/>
      <c r="T16" s="82"/>
      <c r="U16" s="120"/>
      <c r="V16" s="120"/>
      <c r="W16" s="120"/>
      <c r="X16" s="82"/>
      <c r="Y16" s="118"/>
      <c r="Z16" s="118"/>
      <c r="AA16" s="118"/>
      <c r="AB16" s="118"/>
      <c r="AC16" s="118"/>
      <c r="AD16" s="120"/>
      <c r="AE16" s="118"/>
      <c r="AF16" s="82"/>
      <c r="AG16" s="82"/>
      <c r="AH16" s="118"/>
      <c r="AI16" s="82"/>
      <c r="AJ16" s="82"/>
      <c r="AK16" s="118"/>
      <c r="AL16" s="82"/>
      <c r="AM16" s="118"/>
      <c r="AN16" s="118"/>
      <c r="AO16" s="82" t="s">
        <v>125</v>
      </c>
      <c r="AP16" s="117" t="s">
        <v>122</v>
      </c>
      <c r="AQ16" s="117"/>
      <c r="AR16" s="117"/>
      <c r="AS16" s="122"/>
      <c r="AT16" s="117">
        <v>11</v>
      </c>
      <c r="AU16" s="117"/>
      <c r="AV16" s="117"/>
      <c r="AW16" s="117"/>
      <c r="AX16" s="117" t="s">
        <v>122</v>
      </c>
      <c r="AY16" s="82"/>
      <c r="AZ16" s="117">
        <v>0</v>
      </c>
      <c r="BA16" s="117">
        <v>0</v>
      </c>
      <c r="BB16" s="117">
        <v>0</v>
      </c>
      <c r="BC16" s="117">
        <v>0</v>
      </c>
      <c r="BD16" s="117">
        <v>0</v>
      </c>
      <c r="BE16" s="117">
        <v>0</v>
      </c>
      <c r="BF16" s="117">
        <v>0</v>
      </c>
      <c r="BG16" s="117">
        <v>0</v>
      </c>
      <c r="BH16" s="117">
        <v>0</v>
      </c>
      <c r="BI16" s="117">
        <v>0</v>
      </c>
      <c r="BJ16" s="117">
        <v>0</v>
      </c>
      <c r="BK16" s="117">
        <v>0</v>
      </c>
      <c r="BL16" s="117"/>
      <c r="BM16" s="117" t="s">
        <v>122</v>
      </c>
      <c r="BN16" s="117"/>
      <c r="BO16" s="117" t="s">
        <v>122</v>
      </c>
      <c r="BP16" s="125"/>
      <c r="BQ16" s="117"/>
      <c r="BR16" s="117"/>
      <c r="BS16" s="117"/>
      <c r="BT16" s="82"/>
      <c r="BU16" s="82"/>
      <c r="BV16" s="117"/>
      <c r="BW16" s="117" t="s">
        <v>126</v>
      </c>
      <c r="BX16" s="117">
        <v>1</v>
      </c>
      <c r="BY16" s="82"/>
      <c r="BZ16" s="127" t="s">
        <v>511</v>
      </c>
      <c r="CA16" s="82" t="s">
        <v>327</v>
      </c>
    </row>
    <row r="17" spans="1:79" ht="13" customHeight="1" x14ac:dyDescent="0.15">
      <c r="A17" s="82">
        <v>13360</v>
      </c>
      <c r="B17" s="116">
        <v>44387</v>
      </c>
      <c r="C17" s="115" t="s">
        <v>119</v>
      </c>
      <c r="D17" s="82" t="s">
        <v>191</v>
      </c>
      <c r="E17" s="82"/>
      <c r="F17" s="82" t="s">
        <v>120</v>
      </c>
      <c r="G17" s="144">
        <v>44378</v>
      </c>
      <c r="H17" s="117" t="s">
        <v>78</v>
      </c>
      <c r="I17" s="117" t="s">
        <v>122</v>
      </c>
      <c r="J17" s="117">
        <v>25</v>
      </c>
      <c r="K17" s="82" t="s">
        <v>116</v>
      </c>
      <c r="L17" s="82" t="s">
        <v>117</v>
      </c>
      <c r="M17" s="118">
        <v>83.245454545454535</v>
      </c>
      <c r="N17" s="118">
        <v>20.481818181818181</v>
      </c>
      <c r="O17" s="82"/>
      <c r="P17" s="82"/>
      <c r="Q17" s="120"/>
      <c r="R17" s="121"/>
      <c r="S17" s="120"/>
      <c r="T17" s="82"/>
      <c r="U17" s="120"/>
      <c r="V17" s="120"/>
      <c r="W17" s="120"/>
      <c r="X17" s="82"/>
      <c r="Y17" s="118"/>
      <c r="Z17" s="118"/>
      <c r="AA17" s="118"/>
      <c r="AB17" s="118"/>
      <c r="AC17" s="118"/>
      <c r="AD17" s="118"/>
      <c r="AE17" s="118"/>
      <c r="AF17" s="82"/>
      <c r="AG17" s="82"/>
      <c r="AH17" s="118"/>
      <c r="AI17" s="82"/>
      <c r="AJ17" s="82"/>
      <c r="AK17" s="118"/>
      <c r="AL17" s="82"/>
      <c r="AM17" s="118"/>
      <c r="AN17" s="118"/>
      <c r="AO17" s="82" t="s">
        <v>125</v>
      </c>
      <c r="AP17" s="117" t="s">
        <v>122</v>
      </c>
      <c r="AQ17" s="117"/>
      <c r="AR17" s="117"/>
      <c r="AS17" s="122"/>
      <c r="AT17" s="117"/>
      <c r="AU17" s="117"/>
      <c r="AV17" s="117"/>
      <c r="AW17" s="117"/>
      <c r="AX17" s="117" t="s">
        <v>193</v>
      </c>
      <c r="AY17" s="82"/>
      <c r="AZ17" s="117">
        <v>0</v>
      </c>
      <c r="BA17" s="117">
        <v>0</v>
      </c>
      <c r="BB17" s="117">
        <v>0</v>
      </c>
      <c r="BC17" s="117">
        <v>0</v>
      </c>
      <c r="BD17" s="117">
        <v>0</v>
      </c>
      <c r="BE17" s="117">
        <v>0</v>
      </c>
      <c r="BF17" s="117">
        <v>0</v>
      </c>
      <c r="BG17" s="117">
        <v>0</v>
      </c>
      <c r="BH17" s="117">
        <v>0</v>
      </c>
      <c r="BI17" s="117">
        <v>0</v>
      </c>
      <c r="BJ17" s="117">
        <v>0</v>
      </c>
      <c r="BK17" s="117">
        <v>0</v>
      </c>
      <c r="BL17" s="117"/>
      <c r="BM17" s="117" t="s">
        <v>122</v>
      </c>
      <c r="BN17" s="117"/>
      <c r="BO17" s="117" t="s">
        <v>122</v>
      </c>
      <c r="BP17" s="123">
        <v>163.63636363636363</v>
      </c>
      <c r="BQ17" s="117"/>
      <c r="BR17" s="117"/>
      <c r="BS17" s="132"/>
      <c r="BT17" s="82"/>
      <c r="BU17" s="82"/>
      <c r="BV17" s="117"/>
      <c r="BW17" s="117" t="s">
        <v>126</v>
      </c>
      <c r="BX17" s="117">
        <v>1</v>
      </c>
      <c r="BY17" s="119" t="s">
        <v>215</v>
      </c>
      <c r="BZ17" s="81" t="s">
        <v>512</v>
      </c>
      <c r="CA17" s="82" t="s">
        <v>327</v>
      </c>
    </row>
    <row r="18" spans="1:79" ht="13" customHeight="1" x14ac:dyDescent="0.15">
      <c r="A18" s="82">
        <v>12778</v>
      </c>
      <c r="B18" s="116">
        <v>44387</v>
      </c>
      <c r="C18" s="115" t="s">
        <v>119</v>
      </c>
      <c r="D18" s="82" t="s">
        <v>191</v>
      </c>
      <c r="E18" s="82"/>
      <c r="F18" s="82" t="s">
        <v>120</v>
      </c>
      <c r="G18" s="144">
        <v>44378</v>
      </c>
      <c r="H18" s="117" t="s">
        <v>121</v>
      </c>
      <c r="I18" s="117" t="s">
        <v>122</v>
      </c>
      <c r="J18" s="117">
        <v>26</v>
      </c>
      <c r="K18" s="82" t="s">
        <v>406</v>
      </c>
      <c r="L18" s="82" t="s">
        <v>407</v>
      </c>
      <c r="M18" s="118">
        <v>80.909090909090907</v>
      </c>
      <c r="N18" s="118">
        <v>19.990909090909089</v>
      </c>
      <c r="O18" s="82"/>
      <c r="P18" s="82"/>
      <c r="Q18" s="120"/>
      <c r="R18" s="121"/>
      <c r="S18" s="120"/>
      <c r="T18" s="82"/>
      <c r="U18" s="120"/>
      <c r="V18" s="120"/>
      <c r="W18" s="120"/>
      <c r="X18" s="82"/>
      <c r="Y18" s="118"/>
      <c r="Z18" s="118"/>
      <c r="AA18" s="118"/>
      <c r="AB18" s="118"/>
      <c r="AC18" s="118"/>
      <c r="AD18" s="118"/>
      <c r="AE18" s="118"/>
      <c r="AF18" s="82"/>
      <c r="AG18" s="82"/>
      <c r="AH18" s="118"/>
      <c r="AI18" s="82"/>
      <c r="AJ18" s="82"/>
      <c r="AK18" s="118"/>
      <c r="AL18" s="82"/>
      <c r="AM18" s="118"/>
      <c r="AN18" s="118"/>
      <c r="AO18" s="82" t="s">
        <v>125</v>
      </c>
      <c r="AP18" s="117" t="s">
        <v>122</v>
      </c>
      <c r="AQ18" s="117"/>
      <c r="AR18" s="117"/>
      <c r="AS18" s="122"/>
      <c r="AT18" s="117">
        <v>7</v>
      </c>
      <c r="AU18" s="117"/>
      <c r="AV18" s="117"/>
      <c r="AW18" s="117"/>
      <c r="AX18" s="117" t="s">
        <v>122</v>
      </c>
      <c r="AY18" s="82"/>
      <c r="AZ18" s="117">
        <v>0</v>
      </c>
      <c r="BA18" s="117">
        <v>0</v>
      </c>
      <c r="BB18" s="117">
        <v>0</v>
      </c>
      <c r="BC18" s="117">
        <v>0</v>
      </c>
      <c r="BD18" s="117">
        <v>0</v>
      </c>
      <c r="BE18" s="117">
        <v>0</v>
      </c>
      <c r="BF18" s="117">
        <v>0</v>
      </c>
      <c r="BG18" s="117">
        <v>0</v>
      </c>
      <c r="BH18" s="117">
        <v>0</v>
      </c>
      <c r="BI18" s="117">
        <v>0</v>
      </c>
      <c r="BJ18" s="117">
        <v>0</v>
      </c>
      <c r="BK18" s="117">
        <v>0</v>
      </c>
      <c r="BL18" s="117">
        <v>12</v>
      </c>
      <c r="BM18" s="117" t="s">
        <v>122</v>
      </c>
      <c r="BN18" s="117"/>
      <c r="BO18" s="117" t="s">
        <v>122</v>
      </c>
      <c r="BP18" s="125"/>
      <c r="BQ18" s="117"/>
      <c r="BR18" s="117"/>
      <c r="BS18" s="117"/>
      <c r="BT18" s="82"/>
      <c r="BU18" s="82"/>
      <c r="BV18" s="117"/>
      <c r="BW18" s="117" t="s">
        <v>126</v>
      </c>
      <c r="BX18" s="117">
        <v>1</v>
      </c>
      <c r="BY18" s="48" t="s">
        <v>408</v>
      </c>
      <c r="BZ18" s="126" t="s">
        <v>513</v>
      </c>
      <c r="CA18" s="82" t="s">
        <v>327</v>
      </c>
    </row>
    <row r="19" spans="1:79" ht="13" customHeight="1" x14ac:dyDescent="0.15">
      <c r="A19" s="147">
        <v>647</v>
      </c>
      <c r="B19" s="116">
        <v>44391</v>
      </c>
      <c r="C19" s="115" t="s">
        <v>119</v>
      </c>
      <c r="D19" s="82" t="s">
        <v>191</v>
      </c>
      <c r="E19" s="82"/>
      <c r="F19" s="82" t="s">
        <v>120</v>
      </c>
      <c r="G19" s="116">
        <v>44378</v>
      </c>
      <c r="H19" s="117" t="s">
        <v>121</v>
      </c>
      <c r="I19" s="117" t="s">
        <v>86</v>
      </c>
      <c r="J19" s="117"/>
      <c r="K19" s="82" t="s">
        <v>410</v>
      </c>
      <c r="L19" s="82" t="s">
        <v>411</v>
      </c>
      <c r="M19" s="118">
        <v>70</v>
      </c>
      <c r="N19" s="118">
        <v>25.918181818181818</v>
      </c>
      <c r="O19" s="82"/>
      <c r="P19" s="82"/>
      <c r="Q19" s="120"/>
      <c r="R19" s="82"/>
      <c r="S19" s="120"/>
      <c r="T19" s="82"/>
      <c r="U19" s="120"/>
      <c r="V19" s="120"/>
      <c r="W19" s="120"/>
      <c r="X19" s="82"/>
      <c r="Y19" s="118"/>
      <c r="Z19" s="118"/>
      <c r="AA19" s="118"/>
      <c r="AB19" s="118"/>
      <c r="AC19" s="118"/>
      <c r="AD19" s="118"/>
      <c r="AE19" s="118"/>
      <c r="AF19" s="82"/>
      <c r="AG19" s="82"/>
      <c r="AH19" s="118"/>
      <c r="AI19" s="82"/>
      <c r="AJ19" s="82"/>
      <c r="AK19" s="118"/>
      <c r="AL19" s="82"/>
      <c r="AM19" s="118"/>
      <c r="AN19" s="118"/>
      <c r="AO19" s="82" t="s">
        <v>125</v>
      </c>
      <c r="AP19" s="117" t="s">
        <v>122</v>
      </c>
      <c r="AQ19" s="117"/>
      <c r="AR19" s="117"/>
      <c r="AS19" s="122"/>
      <c r="AT19" s="117">
        <v>16</v>
      </c>
      <c r="AU19" s="117">
        <v>300</v>
      </c>
      <c r="AV19" s="117"/>
      <c r="AW19" s="117">
        <v>10</v>
      </c>
      <c r="AX19" s="117" t="s">
        <v>83</v>
      </c>
      <c r="AY19" s="82"/>
      <c r="AZ19" s="117">
        <v>0</v>
      </c>
      <c r="BA19" s="117">
        <v>23</v>
      </c>
      <c r="BB19" s="117">
        <v>0</v>
      </c>
      <c r="BC19" s="117">
        <v>0</v>
      </c>
      <c r="BD19" s="117">
        <v>0</v>
      </c>
      <c r="BE19" s="117">
        <v>0</v>
      </c>
      <c r="BF19" s="117">
        <v>0</v>
      </c>
      <c r="BG19" s="117">
        <v>0</v>
      </c>
      <c r="BH19" s="117">
        <v>0</v>
      </c>
      <c r="BI19" s="117">
        <v>0</v>
      </c>
      <c r="BJ19" s="117">
        <v>0</v>
      </c>
      <c r="BK19" s="117">
        <v>0</v>
      </c>
      <c r="BL19" s="117"/>
      <c r="BM19" s="117" t="s">
        <v>122</v>
      </c>
      <c r="BN19" s="117"/>
      <c r="BO19" s="117" t="s">
        <v>122</v>
      </c>
      <c r="BP19" s="125"/>
      <c r="BQ19" s="117"/>
      <c r="BR19" s="117"/>
      <c r="BS19" s="117"/>
      <c r="BT19" s="119"/>
      <c r="BU19" s="119"/>
      <c r="BV19" s="117"/>
      <c r="BW19" s="117" t="s">
        <v>126</v>
      </c>
      <c r="BX19" s="117"/>
      <c r="BY19" s="82" t="s">
        <v>412</v>
      </c>
      <c r="BZ19" s="81" t="s">
        <v>514</v>
      </c>
      <c r="CA19" s="119" t="s">
        <v>327</v>
      </c>
    </row>
    <row r="20" spans="1:79" ht="13" customHeight="1" x14ac:dyDescent="0.15">
      <c r="A20" s="147">
        <v>11656</v>
      </c>
      <c r="B20" s="116">
        <v>44388</v>
      </c>
      <c r="C20" s="115" t="s">
        <v>119</v>
      </c>
      <c r="D20" s="82" t="s">
        <v>191</v>
      </c>
      <c r="E20" s="82"/>
      <c r="F20" s="82" t="s">
        <v>120</v>
      </c>
      <c r="G20" s="116">
        <v>44075</v>
      </c>
      <c r="H20" s="117" t="s">
        <v>78</v>
      </c>
      <c r="I20" s="117" t="s">
        <v>86</v>
      </c>
      <c r="J20" s="117"/>
      <c r="K20" s="82" t="s">
        <v>414</v>
      </c>
      <c r="L20" s="82" t="s">
        <v>415</v>
      </c>
      <c r="M20" s="118">
        <v>90.999999999999986</v>
      </c>
      <c r="N20" s="118">
        <v>23.9</v>
      </c>
      <c r="O20" s="82"/>
      <c r="P20" s="82"/>
      <c r="Q20" s="120"/>
      <c r="R20" s="121"/>
      <c r="S20" s="120"/>
      <c r="T20" s="82"/>
      <c r="U20" s="120"/>
      <c r="V20" s="120"/>
      <c r="W20" s="120"/>
      <c r="X20" s="82"/>
      <c r="Y20" s="118"/>
      <c r="Z20" s="118"/>
      <c r="AA20" s="118"/>
      <c r="AB20" s="118"/>
      <c r="AC20" s="118"/>
      <c r="AD20" s="118"/>
      <c r="AE20" s="118"/>
      <c r="AF20" s="82"/>
      <c r="AG20" s="82"/>
      <c r="AH20" s="118"/>
      <c r="AI20" s="82"/>
      <c r="AJ20" s="82"/>
      <c r="AK20" s="118"/>
      <c r="AL20" s="82"/>
      <c r="AM20" s="118"/>
      <c r="AN20" s="118"/>
      <c r="AO20" s="82" t="s">
        <v>125</v>
      </c>
      <c r="AP20" s="117" t="s">
        <v>122</v>
      </c>
      <c r="AQ20" s="117"/>
      <c r="AR20" s="117"/>
      <c r="AS20" s="122"/>
      <c r="AT20" s="117">
        <v>12</v>
      </c>
      <c r="AU20" s="117">
        <v>455</v>
      </c>
      <c r="AV20" s="117"/>
      <c r="AW20" s="117">
        <v>6</v>
      </c>
      <c r="AX20" s="117" t="s">
        <v>193</v>
      </c>
      <c r="AY20" s="82"/>
      <c r="AZ20" s="117">
        <v>0</v>
      </c>
      <c r="BA20" s="117">
        <v>0</v>
      </c>
      <c r="BB20" s="117">
        <v>0</v>
      </c>
      <c r="BC20" s="117">
        <v>0</v>
      </c>
      <c r="BD20" s="117">
        <v>0</v>
      </c>
      <c r="BE20" s="117">
        <v>0</v>
      </c>
      <c r="BF20" s="117">
        <v>0</v>
      </c>
      <c r="BG20" s="117">
        <v>0</v>
      </c>
      <c r="BH20" s="117">
        <v>0</v>
      </c>
      <c r="BI20" s="117">
        <v>0</v>
      </c>
      <c r="BJ20" s="117">
        <v>0</v>
      </c>
      <c r="BK20" s="117">
        <v>0</v>
      </c>
      <c r="BL20" s="117"/>
      <c r="BM20" s="117" t="s">
        <v>122</v>
      </c>
      <c r="BN20" s="117"/>
      <c r="BO20" s="117" t="s">
        <v>122</v>
      </c>
      <c r="BP20" s="125"/>
      <c r="BQ20" s="117"/>
      <c r="BR20" s="117"/>
      <c r="BS20" s="117"/>
      <c r="BT20" s="119"/>
      <c r="BU20" s="119"/>
      <c r="BV20" s="117"/>
      <c r="BW20" s="117" t="s">
        <v>126</v>
      </c>
      <c r="BX20" s="117"/>
      <c r="BY20" s="82"/>
      <c r="BZ20" s="149" t="s">
        <v>515</v>
      </c>
      <c r="CA20" s="119" t="s">
        <v>328</v>
      </c>
    </row>
    <row r="21" spans="1:79" ht="13" customHeight="1" x14ac:dyDescent="0.15">
      <c r="A21" s="82">
        <v>11223</v>
      </c>
      <c r="B21" s="116">
        <v>44391</v>
      </c>
      <c r="C21" s="115" t="s">
        <v>119</v>
      </c>
      <c r="D21" s="82" t="s">
        <v>191</v>
      </c>
      <c r="E21" s="82"/>
      <c r="F21" s="82" t="s">
        <v>120</v>
      </c>
      <c r="G21" s="116">
        <v>44049</v>
      </c>
      <c r="H21" s="117" t="s">
        <v>121</v>
      </c>
      <c r="I21" s="117" t="s">
        <v>122</v>
      </c>
      <c r="J21" s="117">
        <v>24</v>
      </c>
      <c r="K21" s="82" t="s">
        <v>417</v>
      </c>
      <c r="L21" s="82" t="s">
        <v>418</v>
      </c>
      <c r="M21" s="118">
        <v>80.418181818181807</v>
      </c>
      <c r="N21" s="118">
        <v>19.945454545454545</v>
      </c>
      <c r="O21" s="82"/>
      <c r="P21" s="82"/>
      <c r="Q21" s="120"/>
      <c r="R21" s="82"/>
      <c r="S21" s="120"/>
      <c r="T21" s="82"/>
      <c r="U21" s="120"/>
      <c r="V21" s="120"/>
      <c r="W21" s="120"/>
      <c r="X21" s="82"/>
      <c r="Y21" s="118"/>
      <c r="Z21" s="118"/>
      <c r="AA21" s="118"/>
      <c r="AB21" s="118"/>
      <c r="AC21" s="118"/>
      <c r="AD21" s="118"/>
      <c r="AE21" s="118"/>
      <c r="AF21" s="82"/>
      <c r="AG21" s="82"/>
      <c r="AH21" s="118"/>
      <c r="AI21" s="82"/>
      <c r="AJ21" s="82"/>
      <c r="AK21" s="118"/>
      <c r="AL21" s="82"/>
      <c r="AM21" s="118"/>
      <c r="AN21" s="118"/>
      <c r="AO21" s="82" t="s">
        <v>125</v>
      </c>
      <c r="AP21" s="117" t="s">
        <v>122</v>
      </c>
      <c r="AQ21" s="117"/>
      <c r="AR21" s="117"/>
      <c r="AS21" s="122"/>
      <c r="AT21" s="117">
        <v>4</v>
      </c>
      <c r="AU21" s="117"/>
      <c r="AV21" s="117"/>
      <c r="AW21" s="117"/>
      <c r="AX21" s="117" t="s">
        <v>122</v>
      </c>
      <c r="AY21" s="82"/>
      <c r="AZ21" s="117">
        <v>0</v>
      </c>
      <c r="BA21" s="117">
        <v>0</v>
      </c>
      <c r="BB21" s="117">
        <v>0</v>
      </c>
      <c r="BC21" s="117">
        <v>0</v>
      </c>
      <c r="BD21" s="117">
        <v>0</v>
      </c>
      <c r="BE21" s="117">
        <v>0</v>
      </c>
      <c r="BF21" s="117">
        <v>0</v>
      </c>
      <c r="BG21" s="117">
        <v>0</v>
      </c>
      <c r="BH21" s="117">
        <v>0</v>
      </c>
      <c r="BI21" s="117">
        <v>0</v>
      </c>
      <c r="BJ21" s="117">
        <v>0</v>
      </c>
      <c r="BK21" s="117">
        <v>0</v>
      </c>
      <c r="BL21" s="117"/>
      <c r="BM21" s="117" t="s">
        <v>122</v>
      </c>
      <c r="BN21" s="117">
        <v>12</v>
      </c>
      <c r="BO21" s="117" t="s">
        <v>122</v>
      </c>
      <c r="BP21" s="125"/>
      <c r="BQ21" s="117"/>
      <c r="BR21" s="117"/>
      <c r="BS21" s="117"/>
      <c r="BT21" s="119"/>
      <c r="BU21" s="119"/>
      <c r="BV21" s="117"/>
      <c r="BW21" s="117" t="s">
        <v>126</v>
      </c>
      <c r="BX21" s="117">
        <v>1</v>
      </c>
      <c r="BY21" s="82"/>
      <c r="BZ21" s="149" t="s">
        <v>516</v>
      </c>
      <c r="CA21" s="119" t="s">
        <v>328</v>
      </c>
    </row>
    <row r="22" spans="1:79" ht="13" customHeight="1" x14ac:dyDescent="0.15">
      <c r="A22" s="82">
        <v>15115</v>
      </c>
      <c r="B22" s="116">
        <v>44391</v>
      </c>
      <c r="C22" s="115" t="s">
        <v>119</v>
      </c>
      <c r="D22" s="82" t="s">
        <v>191</v>
      </c>
      <c r="E22" s="82"/>
      <c r="F22" s="82" t="s">
        <v>120</v>
      </c>
      <c r="G22" s="116">
        <v>44378</v>
      </c>
      <c r="H22" s="117" t="s">
        <v>121</v>
      </c>
      <c r="I22" s="117" t="s">
        <v>122</v>
      </c>
      <c r="J22" s="117">
        <v>28</v>
      </c>
      <c r="K22" s="128" t="s">
        <v>420</v>
      </c>
      <c r="L22" s="82" t="s">
        <v>421</v>
      </c>
      <c r="M22" s="118">
        <v>87</v>
      </c>
      <c r="N22" s="118">
        <v>20.399999999999999</v>
      </c>
      <c r="O22" s="82" t="s">
        <v>95</v>
      </c>
      <c r="P22" s="82">
        <v>2700</v>
      </c>
      <c r="Q22" s="118">
        <v>22.3</v>
      </c>
      <c r="R22" s="121"/>
      <c r="S22" s="120"/>
      <c r="T22" s="82"/>
      <c r="U22" s="120"/>
      <c r="V22" s="120"/>
      <c r="W22" s="120"/>
      <c r="X22" s="82"/>
      <c r="Y22" s="118"/>
      <c r="Z22" s="118"/>
      <c r="AA22" s="118"/>
      <c r="AB22" s="118"/>
      <c r="AC22" s="118"/>
      <c r="AD22" s="120"/>
      <c r="AE22" s="118"/>
      <c r="AF22" s="82"/>
      <c r="AG22" s="82"/>
      <c r="AH22" s="118"/>
      <c r="AI22" s="82"/>
      <c r="AJ22" s="82"/>
      <c r="AK22" s="118"/>
      <c r="AL22" s="82"/>
      <c r="AM22" s="118"/>
      <c r="AN22" s="118"/>
      <c r="AO22" s="82" t="s">
        <v>125</v>
      </c>
      <c r="AP22" s="117" t="s">
        <v>122</v>
      </c>
      <c r="AQ22" s="117"/>
      <c r="AR22" s="117"/>
      <c r="AS22" s="122"/>
      <c r="AT22" s="117">
        <v>3</v>
      </c>
      <c r="AU22" s="117"/>
      <c r="AV22" s="117"/>
      <c r="AW22" s="117"/>
      <c r="AX22" s="117" t="s">
        <v>79</v>
      </c>
      <c r="AY22" s="82"/>
      <c r="AZ22" s="117">
        <v>0</v>
      </c>
      <c r="BA22" s="117">
        <v>0</v>
      </c>
      <c r="BB22" s="117">
        <v>0</v>
      </c>
      <c r="BC22" s="117">
        <v>0</v>
      </c>
      <c r="BD22" s="117">
        <v>0</v>
      </c>
      <c r="BE22" s="117">
        <v>0</v>
      </c>
      <c r="BF22" s="117">
        <v>0</v>
      </c>
      <c r="BG22" s="117">
        <v>0</v>
      </c>
      <c r="BH22" s="117">
        <v>0</v>
      </c>
      <c r="BI22" s="117">
        <v>0</v>
      </c>
      <c r="BJ22" s="117">
        <v>0</v>
      </c>
      <c r="BK22" s="117">
        <v>0</v>
      </c>
      <c r="BL22" s="117"/>
      <c r="BM22" s="117" t="s">
        <v>122</v>
      </c>
      <c r="BN22" s="117"/>
      <c r="BO22" s="117" t="s">
        <v>122</v>
      </c>
      <c r="BP22" s="125"/>
      <c r="BQ22" s="117"/>
      <c r="BR22" s="117"/>
      <c r="BS22" s="117"/>
      <c r="BT22" s="82" t="s">
        <v>422</v>
      </c>
      <c r="BU22" s="119" t="s">
        <v>423</v>
      </c>
      <c r="BV22" s="117">
        <v>50</v>
      </c>
      <c r="BW22" s="117" t="s">
        <v>126</v>
      </c>
      <c r="BX22" s="117"/>
      <c r="BY22" s="82"/>
      <c r="BZ22" s="84" t="s">
        <v>517</v>
      </c>
      <c r="CA22" s="82" t="s">
        <v>330</v>
      </c>
    </row>
    <row r="23" spans="1:79" ht="13" customHeight="1" x14ac:dyDescent="0.15">
      <c r="A23" s="82">
        <v>11154</v>
      </c>
      <c r="B23" s="116">
        <v>44388</v>
      </c>
      <c r="C23" s="115" t="s">
        <v>119</v>
      </c>
      <c r="D23" s="82" t="s">
        <v>191</v>
      </c>
      <c r="E23" s="82"/>
      <c r="F23" s="82" t="s">
        <v>120</v>
      </c>
      <c r="G23" s="116">
        <v>44362</v>
      </c>
      <c r="H23" s="117" t="s">
        <v>121</v>
      </c>
      <c r="I23" s="117" t="s">
        <v>122</v>
      </c>
      <c r="J23" s="117">
        <v>29</v>
      </c>
      <c r="K23" s="82" t="s">
        <v>128</v>
      </c>
      <c r="L23" s="82" t="s">
        <v>98</v>
      </c>
      <c r="M23" s="118">
        <v>80.181818181818173</v>
      </c>
      <c r="N23" s="118">
        <v>17.554545454545451</v>
      </c>
      <c r="O23" s="82"/>
      <c r="P23" s="82"/>
      <c r="Q23" s="120"/>
      <c r="R23" s="82"/>
      <c r="S23" s="120"/>
      <c r="T23" s="82"/>
      <c r="U23" s="120"/>
      <c r="V23" s="120"/>
      <c r="W23" s="120"/>
      <c r="X23" s="82"/>
      <c r="Y23" s="118"/>
      <c r="Z23" s="118"/>
      <c r="AA23" s="118"/>
      <c r="AB23" s="118"/>
      <c r="AC23" s="118"/>
      <c r="AD23" s="118"/>
      <c r="AE23" s="118"/>
      <c r="AF23" s="82"/>
      <c r="AG23" s="82"/>
      <c r="AH23" s="118"/>
      <c r="AI23" s="82"/>
      <c r="AJ23" s="82"/>
      <c r="AK23" s="118"/>
      <c r="AL23" s="82"/>
      <c r="AM23" s="118"/>
      <c r="AN23" s="118"/>
      <c r="AO23" s="82" t="s">
        <v>125</v>
      </c>
      <c r="AP23" s="117" t="s">
        <v>122</v>
      </c>
      <c r="AQ23" s="117"/>
      <c r="AR23" s="117"/>
      <c r="AS23" s="122"/>
      <c r="AT23" s="117">
        <v>4.3499999999999996</v>
      </c>
      <c r="AU23" s="117"/>
      <c r="AV23" s="117"/>
      <c r="AW23" s="117"/>
      <c r="AX23" s="117" t="s">
        <v>122</v>
      </c>
      <c r="AY23" s="82"/>
      <c r="AZ23" s="117">
        <v>0</v>
      </c>
      <c r="BA23" s="117">
        <v>0</v>
      </c>
      <c r="BB23" s="117">
        <v>0</v>
      </c>
      <c r="BC23" s="117">
        <v>0</v>
      </c>
      <c r="BD23" s="117">
        <v>0</v>
      </c>
      <c r="BE23" s="117">
        <v>0</v>
      </c>
      <c r="BF23" s="117">
        <v>0</v>
      </c>
      <c r="BG23" s="117">
        <v>0</v>
      </c>
      <c r="BH23" s="117">
        <v>0</v>
      </c>
      <c r="BI23" s="117">
        <v>0</v>
      </c>
      <c r="BJ23" s="117">
        <v>0</v>
      </c>
      <c r="BK23" s="117">
        <v>0</v>
      </c>
      <c r="BL23" s="117"/>
      <c r="BM23" s="117" t="s">
        <v>122</v>
      </c>
      <c r="BN23" s="117"/>
      <c r="BO23" s="117" t="s">
        <v>122</v>
      </c>
      <c r="BP23" s="125"/>
      <c r="BQ23" s="117"/>
      <c r="BR23" s="117"/>
      <c r="BS23" s="117"/>
      <c r="BT23" s="119"/>
      <c r="BU23" s="119"/>
      <c r="BV23" s="117"/>
      <c r="BW23" s="117" t="s">
        <v>126</v>
      </c>
      <c r="BX23" s="117">
        <v>1</v>
      </c>
      <c r="BY23" s="82"/>
      <c r="BZ23" s="127" t="s">
        <v>518</v>
      </c>
      <c r="CA23" s="119" t="s">
        <v>327</v>
      </c>
    </row>
    <row r="24" spans="1:79" ht="13" customHeight="1" x14ac:dyDescent="0.15">
      <c r="A24" s="147">
        <v>10031</v>
      </c>
      <c r="B24" s="116">
        <v>44388</v>
      </c>
      <c r="C24" s="115" t="s">
        <v>119</v>
      </c>
      <c r="D24" s="82" t="s">
        <v>191</v>
      </c>
      <c r="E24" s="82"/>
      <c r="F24" s="82" t="s">
        <v>120</v>
      </c>
      <c r="G24" s="144">
        <v>44378</v>
      </c>
      <c r="H24" s="117" t="s">
        <v>78</v>
      </c>
      <c r="I24" s="117" t="s">
        <v>86</v>
      </c>
      <c r="J24" s="117">
        <v>20</v>
      </c>
      <c r="K24" s="82" t="s">
        <v>426</v>
      </c>
      <c r="L24" s="82" t="s">
        <v>427</v>
      </c>
      <c r="M24" s="118">
        <v>103.84545454545454</v>
      </c>
      <c r="N24" s="118">
        <v>18.572727272727271</v>
      </c>
      <c r="O24" s="82"/>
      <c r="P24" s="82"/>
      <c r="Q24" s="120"/>
      <c r="R24" s="82"/>
      <c r="S24" s="120"/>
      <c r="T24" s="82"/>
      <c r="U24" s="120"/>
      <c r="V24" s="120"/>
      <c r="W24" s="120"/>
      <c r="X24" s="82"/>
      <c r="Y24" s="118"/>
      <c r="Z24" s="118"/>
      <c r="AA24" s="118"/>
      <c r="AB24" s="118"/>
      <c r="AC24" s="118"/>
      <c r="AD24" s="120"/>
      <c r="AE24" s="118"/>
      <c r="AF24" s="82"/>
      <c r="AG24" s="82"/>
      <c r="AH24" s="118"/>
      <c r="AI24" s="82"/>
      <c r="AJ24" s="82"/>
      <c r="AK24" s="118"/>
      <c r="AL24" s="82"/>
      <c r="AM24" s="118"/>
      <c r="AN24" s="118"/>
      <c r="AO24" s="82" t="s">
        <v>125</v>
      </c>
      <c r="AP24" s="117" t="s">
        <v>122</v>
      </c>
      <c r="AQ24" s="117"/>
      <c r="AR24" s="117"/>
      <c r="AS24" s="122"/>
      <c r="AT24" s="117">
        <v>4</v>
      </c>
      <c r="AU24" s="117"/>
      <c r="AV24" s="117"/>
      <c r="AW24" s="117"/>
      <c r="AX24" s="117" t="s">
        <v>122</v>
      </c>
      <c r="AY24" s="82"/>
      <c r="AZ24" s="117">
        <v>0</v>
      </c>
      <c r="BA24" s="117">
        <v>0</v>
      </c>
      <c r="BB24" s="117">
        <v>0</v>
      </c>
      <c r="BC24" s="117">
        <v>0</v>
      </c>
      <c r="BD24" s="117">
        <v>0</v>
      </c>
      <c r="BE24" s="117">
        <v>0</v>
      </c>
      <c r="BF24" s="117">
        <v>0</v>
      </c>
      <c r="BG24" s="117">
        <v>0</v>
      </c>
      <c r="BH24" s="117">
        <v>0</v>
      </c>
      <c r="BI24" s="117">
        <v>0</v>
      </c>
      <c r="BJ24" s="117">
        <v>0</v>
      </c>
      <c r="BK24" s="117">
        <v>0</v>
      </c>
      <c r="BL24" s="117"/>
      <c r="BM24" s="117" t="s">
        <v>122</v>
      </c>
      <c r="BN24" s="117"/>
      <c r="BO24" s="117" t="s">
        <v>122</v>
      </c>
      <c r="BP24" s="123">
        <v>35.454545454545453</v>
      </c>
      <c r="BQ24" s="117"/>
      <c r="BR24" s="117"/>
      <c r="BS24" s="117"/>
      <c r="BT24" s="82"/>
      <c r="BU24" s="82"/>
      <c r="BV24" s="117"/>
      <c r="BW24" s="117" t="s">
        <v>126</v>
      </c>
      <c r="BX24" s="117">
        <v>1</v>
      </c>
      <c r="BY24" s="82" t="s">
        <v>519</v>
      </c>
      <c r="BZ24" s="127" t="s">
        <v>520</v>
      </c>
      <c r="CA24" s="119" t="s">
        <v>327</v>
      </c>
    </row>
    <row r="25" spans="1:79" ht="13" customHeight="1" x14ac:dyDescent="0.15">
      <c r="A25" s="147">
        <v>13562</v>
      </c>
      <c r="B25" s="116">
        <v>44390</v>
      </c>
      <c r="C25" s="115" t="s">
        <v>119</v>
      </c>
      <c r="D25" s="82" t="s">
        <v>191</v>
      </c>
      <c r="E25" s="82"/>
      <c r="F25" s="82" t="s">
        <v>120</v>
      </c>
      <c r="G25" s="116">
        <v>44104</v>
      </c>
      <c r="H25" s="117" t="s">
        <v>121</v>
      </c>
      <c r="I25" s="117" t="s">
        <v>86</v>
      </c>
      <c r="J25" s="117"/>
      <c r="K25" s="82" t="s">
        <v>342</v>
      </c>
      <c r="L25" s="82" t="s">
        <v>114</v>
      </c>
      <c r="M25" s="118">
        <v>80.581818181818178</v>
      </c>
      <c r="N25" s="118">
        <v>26.536363636363635</v>
      </c>
      <c r="O25" s="82"/>
      <c r="P25" s="82"/>
      <c r="Q25" s="120"/>
      <c r="R25" s="121"/>
      <c r="S25" s="120"/>
      <c r="T25" s="82"/>
      <c r="U25" s="120"/>
      <c r="V25" s="120"/>
      <c r="W25" s="120"/>
      <c r="X25" s="82"/>
      <c r="Y25" s="118"/>
      <c r="Z25" s="118"/>
      <c r="AA25" s="118"/>
      <c r="AB25" s="118"/>
      <c r="AC25" s="118"/>
      <c r="AD25" s="120"/>
      <c r="AE25" s="118"/>
      <c r="AF25" s="82"/>
      <c r="AG25" s="82"/>
      <c r="AH25" s="118"/>
      <c r="AI25" s="82"/>
      <c r="AJ25" s="82"/>
      <c r="AK25" s="118"/>
      <c r="AL25" s="82"/>
      <c r="AM25" s="118"/>
      <c r="AN25" s="118"/>
      <c r="AO25" s="82" t="s">
        <v>125</v>
      </c>
      <c r="AP25" s="117" t="s">
        <v>122</v>
      </c>
      <c r="AQ25" s="117"/>
      <c r="AR25" s="117"/>
      <c r="AS25" s="122"/>
      <c r="AT25" s="117">
        <v>21</v>
      </c>
      <c r="AU25" s="117">
        <v>455</v>
      </c>
      <c r="AV25" s="117"/>
      <c r="AW25" s="117">
        <v>5</v>
      </c>
      <c r="AX25" s="117" t="s">
        <v>193</v>
      </c>
      <c r="AY25" s="82"/>
      <c r="AZ25" s="117">
        <v>0</v>
      </c>
      <c r="BA25" s="117">
        <v>0</v>
      </c>
      <c r="BB25" s="117">
        <v>0</v>
      </c>
      <c r="BC25" s="117">
        <v>0</v>
      </c>
      <c r="BD25" s="117">
        <v>0</v>
      </c>
      <c r="BE25" s="117">
        <v>0</v>
      </c>
      <c r="BF25" s="117">
        <v>0</v>
      </c>
      <c r="BG25" s="117">
        <v>0</v>
      </c>
      <c r="BH25" s="117">
        <v>0</v>
      </c>
      <c r="BI25" s="117">
        <v>0</v>
      </c>
      <c r="BJ25" s="117">
        <v>0</v>
      </c>
      <c r="BK25" s="117">
        <v>0</v>
      </c>
      <c r="BL25" s="117"/>
      <c r="BM25" s="117" t="s">
        <v>122</v>
      </c>
      <c r="BN25" s="117"/>
      <c r="BO25" s="117" t="s">
        <v>122</v>
      </c>
      <c r="BP25" s="125"/>
      <c r="BQ25" s="117"/>
      <c r="BR25" s="117"/>
      <c r="BS25" s="117"/>
      <c r="BT25" s="119"/>
      <c r="BU25" s="119"/>
      <c r="BV25" s="117"/>
      <c r="BW25" s="117" t="s">
        <v>126</v>
      </c>
      <c r="BX25" s="117"/>
      <c r="BY25" s="82"/>
      <c r="BZ25" s="151" t="s">
        <v>521</v>
      </c>
      <c r="CA25" s="82" t="s">
        <v>328</v>
      </c>
    </row>
    <row r="26" spans="1:79" ht="13" customHeight="1" x14ac:dyDescent="0.15">
      <c r="A26" s="82">
        <v>12481</v>
      </c>
      <c r="B26" s="116">
        <v>44390</v>
      </c>
      <c r="C26" s="115" t="s">
        <v>119</v>
      </c>
      <c r="D26" s="82" t="s">
        <v>191</v>
      </c>
      <c r="E26" s="82"/>
      <c r="F26" s="82" t="s">
        <v>120</v>
      </c>
      <c r="G26" s="116">
        <v>44032</v>
      </c>
      <c r="H26" s="117" t="s">
        <v>121</v>
      </c>
      <c r="I26" s="117" t="s">
        <v>122</v>
      </c>
      <c r="J26" s="117">
        <v>23</v>
      </c>
      <c r="K26" s="82" t="s">
        <v>219</v>
      </c>
      <c r="L26" s="82" t="s">
        <v>220</v>
      </c>
      <c r="M26" s="118">
        <v>80.499999999999986</v>
      </c>
      <c r="N26" s="118">
        <v>18.999999999999996</v>
      </c>
      <c r="O26" s="82"/>
      <c r="P26" s="82"/>
      <c r="Q26" s="120"/>
      <c r="R26" s="121"/>
      <c r="S26" s="120"/>
      <c r="T26" s="82"/>
      <c r="U26" s="120"/>
      <c r="V26" s="120"/>
      <c r="W26" s="120"/>
      <c r="X26" s="82"/>
      <c r="Y26" s="118"/>
      <c r="Z26" s="118"/>
      <c r="AA26" s="118"/>
      <c r="AB26" s="118"/>
      <c r="AC26" s="118"/>
      <c r="AD26" s="120"/>
      <c r="AE26" s="118"/>
      <c r="AF26" s="82"/>
      <c r="AG26" s="82"/>
      <c r="AH26" s="118"/>
      <c r="AI26" s="82"/>
      <c r="AJ26" s="82"/>
      <c r="AK26" s="118"/>
      <c r="AL26" s="82"/>
      <c r="AM26" s="118"/>
      <c r="AN26" s="118"/>
      <c r="AO26" s="82" t="s">
        <v>125</v>
      </c>
      <c r="AP26" s="117" t="s">
        <v>122</v>
      </c>
      <c r="AQ26" s="117"/>
      <c r="AR26" s="117"/>
      <c r="AS26" s="122"/>
      <c r="AT26" s="117">
        <v>8</v>
      </c>
      <c r="AU26" s="117"/>
      <c r="AV26" s="117"/>
      <c r="AW26" s="117"/>
      <c r="AX26" s="117" t="s">
        <v>79</v>
      </c>
      <c r="AY26" s="82"/>
      <c r="AZ26" s="117">
        <v>0</v>
      </c>
      <c r="BA26" s="117">
        <v>0</v>
      </c>
      <c r="BB26" s="117">
        <v>0</v>
      </c>
      <c r="BC26" s="117">
        <v>0</v>
      </c>
      <c r="BD26" s="117">
        <v>0</v>
      </c>
      <c r="BE26" s="117">
        <v>0</v>
      </c>
      <c r="BF26" s="117">
        <v>0</v>
      </c>
      <c r="BG26" s="117">
        <v>0</v>
      </c>
      <c r="BH26" s="117">
        <v>0</v>
      </c>
      <c r="BI26" s="117">
        <v>0</v>
      </c>
      <c r="BJ26" s="117">
        <v>0</v>
      </c>
      <c r="BK26" s="117">
        <v>0</v>
      </c>
      <c r="BL26" s="117"/>
      <c r="BM26" s="117" t="s">
        <v>122</v>
      </c>
      <c r="BN26" s="117"/>
      <c r="BO26" s="117" t="s">
        <v>122</v>
      </c>
      <c r="BP26" s="125"/>
      <c r="BQ26" s="117"/>
      <c r="BR26" s="117"/>
      <c r="BS26" s="117"/>
      <c r="BT26" s="82"/>
      <c r="BU26" s="119"/>
      <c r="BV26" s="117"/>
      <c r="BW26" s="117" t="s">
        <v>126</v>
      </c>
      <c r="BX26" s="117">
        <v>1</v>
      </c>
      <c r="BY26" s="82"/>
      <c r="BZ26" s="149" t="s">
        <v>522</v>
      </c>
      <c r="CA26" s="82" t="s">
        <v>328</v>
      </c>
    </row>
    <row r="27" spans="1:79" ht="13" customHeight="1" x14ac:dyDescent="0.15">
      <c r="A27" s="82">
        <v>12720</v>
      </c>
      <c r="B27" s="116">
        <v>44390</v>
      </c>
      <c r="C27" s="115" t="s">
        <v>119</v>
      </c>
      <c r="D27" s="82" t="s">
        <v>191</v>
      </c>
      <c r="E27" s="82"/>
      <c r="F27" s="82" t="s">
        <v>120</v>
      </c>
      <c r="G27" s="116">
        <v>44244</v>
      </c>
      <c r="H27" s="117" t="s">
        <v>121</v>
      </c>
      <c r="I27" s="117" t="s">
        <v>122</v>
      </c>
      <c r="J27" s="117">
        <v>36</v>
      </c>
      <c r="K27" s="82" t="s">
        <v>227</v>
      </c>
      <c r="L27" s="82" t="s">
        <v>228</v>
      </c>
      <c r="M27" s="118">
        <v>85.454545454545453</v>
      </c>
      <c r="N27" s="118">
        <v>17.27272727272727</v>
      </c>
      <c r="O27" s="82"/>
      <c r="P27" s="82"/>
      <c r="Q27" s="120"/>
      <c r="R27" s="121"/>
      <c r="S27" s="120"/>
      <c r="T27" s="82"/>
      <c r="U27" s="120"/>
      <c r="V27" s="120"/>
      <c r="W27" s="120"/>
      <c r="X27" s="82"/>
      <c r="Y27" s="118"/>
      <c r="Z27" s="118"/>
      <c r="AA27" s="118"/>
      <c r="AB27" s="118"/>
      <c r="AC27" s="118"/>
      <c r="AD27" s="120"/>
      <c r="AE27" s="118"/>
      <c r="AF27" s="82"/>
      <c r="AG27" s="82"/>
      <c r="AH27" s="118"/>
      <c r="AI27" s="82"/>
      <c r="AJ27" s="82"/>
      <c r="AK27" s="118"/>
      <c r="AL27" s="82"/>
      <c r="AM27" s="118"/>
      <c r="AN27" s="118"/>
      <c r="AO27" s="82" t="s">
        <v>125</v>
      </c>
      <c r="AP27" s="117" t="s">
        <v>122</v>
      </c>
      <c r="AQ27" s="117"/>
      <c r="AR27" s="117"/>
      <c r="AS27" s="122"/>
      <c r="AT27" s="117">
        <v>5.5</v>
      </c>
      <c r="AU27" s="117"/>
      <c r="AV27" s="117"/>
      <c r="AW27" s="117"/>
      <c r="AX27" s="117" t="s">
        <v>79</v>
      </c>
      <c r="AY27" s="82"/>
      <c r="AZ27" s="117">
        <v>0</v>
      </c>
      <c r="BA27" s="117">
        <v>0</v>
      </c>
      <c r="BB27" s="117">
        <v>0</v>
      </c>
      <c r="BC27" s="117">
        <v>0</v>
      </c>
      <c r="BD27" s="117">
        <v>0</v>
      </c>
      <c r="BE27" s="117">
        <v>0</v>
      </c>
      <c r="BF27" s="117">
        <v>0</v>
      </c>
      <c r="BG27" s="117">
        <v>0</v>
      </c>
      <c r="BH27" s="117">
        <v>0</v>
      </c>
      <c r="BI27" s="117">
        <v>0</v>
      </c>
      <c r="BJ27" s="117">
        <v>0</v>
      </c>
      <c r="BK27" s="117">
        <v>0</v>
      </c>
      <c r="BL27" s="117"/>
      <c r="BM27" s="117" t="s">
        <v>122</v>
      </c>
      <c r="BN27" s="117">
        <v>12</v>
      </c>
      <c r="BO27" s="117" t="s">
        <v>122</v>
      </c>
      <c r="BP27" s="125"/>
      <c r="BQ27" s="117"/>
      <c r="BR27" s="117">
        <v>12</v>
      </c>
      <c r="BS27" s="117"/>
      <c r="BT27" s="82"/>
      <c r="BU27" s="119"/>
      <c r="BV27" s="117"/>
      <c r="BW27" s="117" t="s">
        <v>126</v>
      </c>
      <c r="BX27" s="117"/>
      <c r="BY27" s="82"/>
      <c r="BZ27" s="149" t="s">
        <v>523</v>
      </c>
      <c r="CA27" s="119" t="s">
        <v>328</v>
      </c>
    </row>
    <row r="28" spans="1:79" ht="13" customHeight="1" x14ac:dyDescent="0.15">
      <c r="A28" s="82">
        <v>13390</v>
      </c>
      <c r="B28" s="116">
        <v>44388</v>
      </c>
      <c r="C28" s="115" t="s">
        <v>119</v>
      </c>
      <c r="D28" s="82" t="s">
        <v>191</v>
      </c>
      <c r="E28" s="82"/>
      <c r="F28" s="82" t="s">
        <v>120</v>
      </c>
      <c r="G28" s="116">
        <v>44378</v>
      </c>
      <c r="H28" s="117" t="s">
        <v>78</v>
      </c>
      <c r="I28" s="117" t="s">
        <v>122</v>
      </c>
      <c r="J28" s="117">
        <v>30</v>
      </c>
      <c r="K28" s="82" t="s">
        <v>142</v>
      </c>
      <c r="L28" s="82" t="s">
        <v>432</v>
      </c>
      <c r="M28" s="118">
        <v>90.899999999999991</v>
      </c>
      <c r="N28" s="118">
        <v>18.7</v>
      </c>
      <c r="O28" s="82"/>
      <c r="P28" s="82"/>
      <c r="Q28" s="120"/>
      <c r="R28" s="121"/>
      <c r="S28" s="120"/>
      <c r="T28" s="82"/>
      <c r="U28" s="120"/>
      <c r="V28" s="120"/>
      <c r="W28" s="120"/>
      <c r="X28" s="82"/>
      <c r="Y28" s="118"/>
      <c r="Z28" s="118"/>
      <c r="AA28" s="118"/>
      <c r="AB28" s="118"/>
      <c r="AC28" s="118"/>
      <c r="AD28" s="118"/>
      <c r="AE28" s="118"/>
      <c r="AF28" s="82"/>
      <c r="AG28" s="82"/>
      <c r="AH28" s="118"/>
      <c r="AI28" s="82"/>
      <c r="AJ28" s="82"/>
      <c r="AK28" s="120"/>
      <c r="AL28" s="82"/>
      <c r="AM28" s="118"/>
      <c r="AN28" s="118"/>
      <c r="AO28" s="82" t="s">
        <v>125</v>
      </c>
      <c r="AP28" s="117" t="s">
        <v>122</v>
      </c>
      <c r="AQ28" s="117"/>
      <c r="AR28" s="117"/>
      <c r="AS28" s="122"/>
      <c r="AT28" s="117">
        <v>5</v>
      </c>
      <c r="AU28" s="117"/>
      <c r="AV28" s="117"/>
      <c r="AW28" s="117"/>
      <c r="AX28" s="117" t="s">
        <v>79</v>
      </c>
      <c r="AY28" s="82"/>
      <c r="AZ28" s="117">
        <v>0</v>
      </c>
      <c r="BA28" s="117">
        <v>0</v>
      </c>
      <c r="BB28" s="117">
        <v>0</v>
      </c>
      <c r="BC28" s="117">
        <v>0</v>
      </c>
      <c r="BD28" s="117">
        <v>0</v>
      </c>
      <c r="BE28" s="117">
        <v>0</v>
      </c>
      <c r="BF28" s="117">
        <v>0</v>
      </c>
      <c r="BG28" s="117">
        <v>0</v>
      </c>
      <c r="BH28" s="117">
        <v>0</v>
      </c>
      <c r="BI28" s="117">
        <v>0</v>
      </c>
      <c r="BJ28" s="117">
        <v>0</v>
      </c>
      <c r="BK28" s="117">
        <v>0</v>
      </c>
      <c r="BL28" s="117"/>
      <c r="BM28" s="117" t="s">
        <v>122</v>
      </c>
      <c r="BN28" s="117">
        <v>12</v>
      </c>
      <c r="BO28" s="117" t="s">
        <v>122</v>
      </c>
      <c r="BP28" s="125"/>
      <c r="BQ28" s="117"/>
      <c r="BR28" s="117">
        <v>12</v>
      </c>
      <c r="BS28" s="117"/>
      <c r="BT28" s="119"/>
      <c r="BU28" s="119"/>
      <c r="BV28" s="117"/>
      <c r="BW28" s="117" t="s">
        <v>126</v>
      </c>
      <c r="BX28" s="117">
        <v>1</v>
      </c>
      <c r="BY28" s="119" t="s">
        <v>433</v>
      </c>
      <c r="BZ28" s="127" t="s">
        <v>524</v>
      </c>
      <c r="CA28" s="119" t="s">
        <v>327</v>
      </c>
    </row>
    <row r="29" spans="1:79" ht="13" customHeight="1" x14ac:dyDescent="0.15">
      <c r="A29" s="82">
        <v>11896</v>
      </c>
      <c r="B29" s="116">
        <v>44388</v>
      </c>
      <c r="C29" s="115" t="s">
        <v>119</v>
      </c>
      <c r="D29" s="82" t="s">
        <v>191</v>
      </c>
      <c r="E29" s="82"/>
      <c r="F29" s="82" t="s">
        <v>120</v>
      </c>
      <c r="G29" s="144">
        <v>44378</v>
      </c>
      <c r="H29" s="117" t="s">
        <v>121</v>
      </c>
      <c r="I29" s="117" t="s">
        <v>122</v>
      </c>
      <c r="J29" s="117">
        <v>31</v>
      </c>
      <c r="K29" s="82" t="s">
        <v>435</v>
      </c>
      <c r="L29" s="82" t="s">
        <v>146</v>
      </c>
      <c r="M29" s="118">
        <v>61.5</v>
      </c>
      <c r="N29" s="118">
        <v>19.399999999999999</v>
      </c>
      <c r="O29" s="82"/>
      <c r="P29" s="82"/>
      <c r="Q29" s="120"/>
      <c r="R29" s="121"/>
      <c r="S29" s="120"/>
      <c r="T29" s="82"/>
      <c r="U29" s="120"/>
      <c r="V29" s="120"/>
      <c r="W29" s="120"/>
      <c r="X29" s="82"/>
      <c r="Y29" s="118"/>
      <c r="Z29" s="118"/>
      <c r="AA29" s="118"/>
      <c r="AB29" s="118"/>
      <c r="AC29" s="118"/>
      <c r="AD29" s="118"/>
      <c r="AE29" s="118"/>
      <c r="AF29" s="82"/>
      <c r="AG29" s="82"/>
      <c r="AH29" s="118"/>
      <c r="AI29" s="82"/>
      <c r="AJ29" s="82"/>
      <c r="AK29" s="118"/>
      <c r="AL29" s="82"/>
      <c r="AM29" s="118"/>
      <c r="AN29" s="118"/>
      <c r="AO29" s="82" t="s">
        <v>125</v>
      </c>
      <c r="AP29" s="117" t="s">
        <v>122</v>
      </c>
      <c r="AQ29" s="117"/>
      <c r="AR29" s="117"/>
      <c r="AS29" s="122"/>
      <c r="AT29" s="117"/>
      <c r="AU29" s="117"/>
      <c r="AV29" s="117"/>
      <c r="AW29" s="117"/>
      <c r="AX29" s="117" t="s">
        <v>78</v>
      </c>
      <c r="AY29" s="82" t="s">
        <v>436</v>
      </c>
      <c r="AZ29" s="117">
        <v>0</v>
      </c>
      <c r="BA29" s="117">
        <v>0</v>
      </c>
      <c r="BB29" s="117">
        <v>0</v>
      </c>
      <c r="BC29" s="117">
        <v>0</v>
      </c>
      <c r="BD29" s="117">
        <v>0</v>
      </c>
      <c r="BE29" s="117">
        <v>0</v>
      </c>
      <c r="BF29" s="117">
        <v>0</v>
      </c>
      <c r="BG29" s="117">
        <v>0</v>
      </c>
      <c r="BH29" s="117">
        <v>0</v>
      </c>
      <c r="BI29" s="117">
        <v>0</v>
      </c>
      <c r="BJ29" s="117">
        <v>0</v>
      </c>
      <c r="BK29" s="117">
        <v>0</v>
      </c>
      <c r="BL29" s="117"/>
      <c r="BM29" s="117" t="s">
        <v>122</v>
      </c>
      <c r="BN29" s="117"/>
      <c r="BO29" s="117" t="s">
        <v>122</v>
      </c>
      <c r="BP29" s="125"/>
      <c r="BQ29" s="117"/>
      <c r="BR29" s="117"/>
      <c r="BS29" s="117"/>
      <c r="BT29" s="119"/>
      <c r="BU29" s="119"/>
      <c r="BV29" s="117"/>
      <c r="BW29" s="117" t="s">
        <v>84</v>
      </c>
      <c r="BX29" s="117">
        <v>1</v>
      </c>
      <c r="BY29" s="119" t="s">
        <v>437</v>
      </c>
      <c r="BZ29" s="127" t="s">
        <v>525</v>
      </c>
      <c r="CA29" s="82" t="s">
        <v>327</v>
      </c>
    </row>
    <row r="30" spans="1:79" ht="13" customHeight="1" x14ac:dyDescent="0.15">
      <c r="A30" s="82">
        <v>13923</v>
      </c>
      <c r="B30" s="116">
        <v>44388</v>
      </c>
      <c r="C30" s="115" t="s">
        <v>119</v>
      </c>
      <c r="D30" s="82" t="s">
        <v>191</v>
      </c>
      <c r="E30" s="82"/>
      <c r="F30" s="82" t="s">
        <v>120</v>
      </c>
      <c r="G30" s="144">
        <v>44230</v>
      </c>
      <c r="H30" s="117" t="s">
        <v>121</v>
      </c>
      <c r="I30" s="117" t="s">
        <v>122</v>
      </c>
      <c r="J30" s="117">
        <v>33</v>
      </c>
      <c r="K30" s="82" t="s">
        <v>439</v>
      </c>
      <c r="L30" s="82" t="s">
        <v>440</v>
      </c>
      <c r="M30" s="118">
        <v>80.399999999999991</v>
      </c>
      <c r="N30" s="118">
        <v>19.899999999999999</v>
      </c>
      <c r="O30" s="82"/>
      <c r="P30" s="82"/>
      <c r="Q30" s="120"/>
      <c r="R30" s="121"/>
      <c r="S30" s="120"/>
      <c r="T30" s="82"/>
      <c r="U30" s="120"/>
      <c r="V30" s="120"/>
      <c r="W30" s="120"/>
      <c r="X30" s="82"/>
      <c r="Y30" s="118"/>
      <c r="Z30" s="118"/>
      <c r="AA30" s="118"/>
      <c r="AB30" s="118"/>
      <c r="AC30" s="118"/>
      <c r="AD30" s="118"/>
      <c r="AE30" s="118"/>
      <c r="AF30" s="82"/>
      <c r="AG30" s="82"/>
      <c r="AH30" s="118"/>
      <c r="AI30" s="82"/>
      <c r="AJ30" s="82"/>
      <c r="AK30" s="120"/>
      <c r="AL30" s="82"/>
      <c r="AM30" s="118"/>
      <c r="AN30" s="118"/>
      <c r="AO30" s="82" t="s">
        <v>125</v>
      </c>
      <c r="AP30" s="117" t="s">
        <v>122</v>
      </c>
      <c r="AQ30" s="117"/>
      <c r="AR30" s="117"/>
      <c r="AS30" s="122"/>
      <c r="AT30" s="117">
        <v>7</v>
      </c>
      <c r="AU30" s="117"/>
      <c r="AV30" s="117"/>
      <c r="AW30" s="117"/>
      <c r="AX30" s="117" t="s">
        <v>79</v>
      </c>
      <c r="AY30" s="82"/>
      <c r="AZ30" s="117">
        <v>0</v>
      </c>
      <c r="BA30" s="117">
        <v>0</v>
      </c>
      <c r="BB30" s="117">
        <v>0</v>
      </c>
      <c r="BC30" s="117">
        <v>0</v>
      </c>
      <c r="BD30" s="117">
        <v>0</v>
      </c>
      <c r="BE30" s="117">
        <v>0</v>
      </c>
      <c r="BF30" s="117">
        <v>0</v>
      </c>
      <c r="BG30" s="117">
        <v>0</v>
      </c>
      <c r="BH30" s="117">
        <v>0</v>
      </c>
      <c r="BI30" s="117">
        <v>0</v>
      </c>
      <c r="BJ30" s="117">
        <v>0</v>
      </c>
      <c r="BK30" s="117">
        <v>0</v>
      </c>
      <c r="BL30" s="117"/>
      <c r="BM30" s="117" t="s">
        <v>122</v>
      </c>
      <c r="BN30" s="117"/>
      <c r="BO30" s="117" t="s">
        <v>122</v>
      </c>
      <c r="BP30" s="125"/>
      <c r="BQ30" s="117"/>
      <c r="BR30" s="117"/>
      <c r="BS30" s="117"/>
      <c r="BT30" s="119"/>
      <c r="BU30" s="119"/>
      <c r="BV30" s="117"/>
      <c r="BW30" s="117" t="s">
        <v>126</v>
      </c>
      <c r="BX30" s="117">
        <v>1</v>
      </c>
      <c r="BY30" s="82"/>
      <c r="BZ30" s="127" t="s">
        <v>526</v>
      </c>
      <c r="CA30" s="119" t="s">
        <v>328</v>
      </c>
    </row>
    <row r="31" spans="1:79" ht="13" customHeight="1" x14ac:dyDescent="0.15">
      <c r="A31" s="147">
        <v>13416</v>
      </c>
      <c r="B31" s="116">
        <v>44388</v>
      </c>
      <c r="C31" s="115" t="s">
        <v>75</v>
      </c>
      <c r="D31" s="82" t="s">
        <v>191</v>
      </c>
      <c r="E31" s="82"/>
      <c r="F31" s="82" t="s">
        <v>120</v>
      </c>
      <c r="G31" s="116">
        <v>44378</v>
      </c>
      <c r="H31" s="117" t="s">
        <v>78</v>
      </c>
      <c r="I31" s="117" t="s">
        <v>86</v>
      </c>
      <c r="J31" s="117"/>
      <c r="K31" s="82" t="s">
        <v>442</v>
      </c>
      <c r="L31" s="82" t="s">
        <v>527</v>
      </c>
      <c r="M31" s="118">
        <v>88.61818181818181</v>
      </c>
      <c r="N31" s="118">
        <v>18.454545454545453</v>
      </c>
      <c r="O31" s="82"/>
      <c r="P31" s="82"/>
      <c r="Q31" s="120"/>
      <c r="R31" s="121"/>
      <c r="S31" s="120"/>
      <c r="T31" s="82"/>
      <c r="U31" s="120"/>
      <c r="V31" s="120"/>
      <c r="W31" s="120"/>
      <c r="X31" s="82"/>
      <c r="Y31" s="118"/>
      <c r="Z31" s="118"/>
      <c r="AA31" s="118"/>
      <c r="AB31" s="118"/>
      <c r="AC31" s="118"/>
      <c r="AD31" s="118"/>
      <c r="AE31" s="118"/>
      <c r="AF31" s="82"/>
      <c r="AG31" s="82"/>
      <c r="AH31" s="118"/>
      <c r="AI31" s="82"/>
      <c r="AJ31" s="82"/>
      <c r="AK31" s="118"/>
      <c r="AL31" s="82"/>
      <c r="AM31" s="118"/>
      <c r="AN31" s="118"/>
      <c r="AO31" s="82" t="s">
        <v>82</v>
      </c>
      <c r="AP31" s="117" t="s">
        <v>122</v>
      </c>
      <c r="AQ31" s="117"/>
      <c r="AR31" s="117"/>
      <c r="AS31" s="122"/>
      <c r="AT31" s="117">
        <v>8.5</v>
      </c>
      <c r="AU31" s="117"/>
      <c r="AV31" s="117"/>
      <c r="AW31" s="117"/>
      <c r="AX31" s="117" t="s">
        <v>83</v>
      </c>
      <c r="AY31" s="82"/>
      <c r="AZ31" s="117">
        <v>0</v>
      </c>
      <c r="BA31" s="117">
        <v>0</v>
      </c>
      <c r="BB31" s="117">
        <v>0</v>
      </c>
      <c r="BC31" s="117">
        <v>0</v>
      </c>
      <c r="BD31" s="117">
        <v>0</v>
      </c>
      <c r="BE31" s="117">
        <v>0</v>
      </c>
      <c r="BF31" s="117">
        <v>0</v>
      </c>
      <c r="BG31" s="117">
        <v>0</v>
      </c>
      <c r="BH31" s="117">
        <v>0</v>
      </c>
      <c r="BI31" s="117">
        <v>0</v>
      </c>
      <c r="BJ31" s="117">
        <v>0</v>
      </c>
      <c r="BK31" s="117">
        <v>0</v>
      </c>
      <c r="BL31" s="117"/>
      <c r="BM31" s="117" t="s">
        <v>122</v>
      </c>
      <c r="BN31" s="117"/>
      <c r="BO31" s="117" t="s">
        <v>122</v>
      </c>
      <c r="BP31" s="125"/>
      <c r="BQ31" s="117"/>
      <c r="BR31" s="117"/>
      <c r="BS31" s="117"/>
      <c r="BT31" s="82"/>
      <c r="BU31" s="82"/>
      <c r="BV31" s="117"/>
      <c r="BW31" s="117" t="s">
        <v>126</v>
      </c>
      <c r="BX31" s="117"/>
      <c r="BY31" s="82"/>
      <c r="BZ31" s="149" t="s">
        <v>528</v>
      </c>
      <c r="CA31" s="119" t="s">
        <v>327</v>
      </c>
    </row>
    <row r="32" spans="1:79" ht="13" customHeight="1" x14ac:dyDescent="0.15">
      <c r="A32" s="82">
        <v>188</v>
      </c>
      <c r="B32" s="116">
        <v>44390</v>
      </c>
      <c r="C32" s="115" t="s">
        <v>119</v>
      </c>
      <c r="D32" s="82" t="s">
        <v>191</v>
      </c>
      <c r="E32" s="82"/>
      <c r="F32" s="82" t="s">
        <v>120</v>
      </c>
      <c r="G32" s="116">
        <v>44320</v>
      </c>
      <c r="H32" s="117" t="s">
        <v>121</v>
      </c>
      <c r="I32" s="117" t="s">
        <v>122</v>
      </c>
      <c r="J32" s="117">
        <v>35</v>
      </c>
      <c r="K32" s="82" t="s">
        <v>445</v>
      </c>
      <c r="L32" s="82" t="s">
        <v>446</v>
      </c>
      <c r="M32" s="118">
        <v>79.381818181818176</v>
      </c>
      <c r="N32" s="118">
        <v>20.5</v>
      </c>
      <c r="O32" s="82"/>
      <c r="P32" s="82"/>
      <c r="Q32" s="120"/>
      <c r="R32" s="121"/>
      <c r="S32" s="120"/>
      <c r="T32" s="82"/>
      <c r="U32" s="120"/>
      <c r="V32" s="120"/>
      <c r="W32" s="120"/>
      <c r="X32" s="82"/>
      <c r="Y32" s="118"/>
      <c r="Z32" s="118"/>
      <c r="AA32" s="118"/>
      <c r="AB32" s="118"/>
      <c r="AC32" s="118"/>
      <c r="AD32" s="120"/>
      <c r="AE32" s="118"/>
      <c r="AF32" s="82"/>
      <c r="AG32" s="82"/>
      <c r="AH32" s="118"/>
      <c r="AI32" s="82"/>
      <c r="AJ32" s="82"/>
      <c r="AK32" s="118"/>
      <c r="AL32" s="82"/>
      <c r="AM32" s="118"/>
      <c r="AN32" s="118"/>
      <c r="AO32" s="82" t="s">
        <v>125</v>
      </c>
      <c r="AP32" s="117" t="s">
        <v>122</v>
      </c>
      <c r="AQ32" s="117"/>
      <c r="AR32" s="117"/>
      <c r="AS32" s="122"/>
      <c r="AT32" s="117">
        <v>6</v>
      </c>
      <c r="AU32" s="117"/>
      <c r="AV32" s="117"/>
      <c r="AW32" s="117"/>
      <c r="AX32" s="117" t="s">
        <v>193</v>
      </c>
      <c r="AY32" s="82"/>
      <c r="AZ32" s="117">
        <v>0</v>
      </c>
      <c r="BA32" s="117">
        <v>0</v>
      </c>
      <c r="BB32" s="117">
        <v>0</v>
      </c>
      <c r="BC32" s="117">
        <v>0</v>
      </c>
      <c r="BD32" s="117">
        <v>0</v>
      </c>
      <c r="BE32" s="117">
        <v>0</v>
      </c>
      <c r="BF32" s="117">
        <v>0</v>
      </c>
      <c r="BG32" s="117">
        <v>0</v>
      </c>
      <c r="BH32" s="117">
        <v>0</v>
      </c>
      <c r="BI32" s="117">
        <v>0</v>
      </c>
      <c r="BJ32" s="117">
        <v>0</v>
      </c>
      <c r="BK32" s="117">
        <v>0</v>
      </c>
      <c r="BL32" s="117"/>
      <c r="BM32" s="117" t="s">
        <v>122</v>
      </c>
      <c r="BN32" s="117"/>
      <c r="BO32" s="117" t="s">
        <v>122</v>
      </c>
      <c r="BP32" s="125"/>
      <c r="BQ32" s="117"/>
      <c r="BR32" s="117"/>
      <c r="BS32" s="117"/>
      <c r="BT32" s="119"/>
      <c r="BU32" s="119"/>
      <c r="BV32" s="117"/>
      <c r="BW32" s="117" t="s">
        <v>126</v>
      </c>
      <c r="BX32" s="117">
        <v>1</v>
      </c>
      <c r="BY32" s="82"/>
      <c r="BZ32" s="149" t="s">
        <v>529</v>
      </c>
      <c r="CA32" s="82" t="s">
        <v>328</v>
      </c>
    </row>
    <row r="33" spans="1:79" ht="13" customHeight="1" x14ac:dyDescent="0.15">
      <c r="A33" s="82">
        <v>13547</v>
      </c>
      <c r="B33" s="116">
        <v>44391</v>
      </c>
      <c r="C33" s="115" t="s">
        <v>119</v>
      </c>
      <c r="D33" s="82" t="s">
        <v>191</v>
      </c>
      <c r="E33" s="82"/>
      <c r="F33" s="82" t="s">
        <v>230</v>
      </c>
      <c r="G33" s="116">
        <v>44299</v>
      </c>
      <c r="H33" s="117" t="s">
        <v>121</v>
      </c>
      <c r="I33" s="117" t="s">
        <v>122</v>
      </c>
      <c r="J33" s="117">
        <v>1</v>
      </c>
      <c r="K33" s="82" t="s">
        <v>192</v>
      </c>
      <c r="L33" s="82" t="s">
        <v>81</v>
      </c>
      <c r="M33" s="118">
        <v>51.818181818181813</v>
      </c>
      <c r="N33" s="118">
        <v>17.636363636363633</v>
      </c>
      <c r="O33" s="82"/>
      <c r="P33" s="82"/>
      <c r="Q33" s="120"/>
      <c r="R33" s="121"/>
      <c r="S33" s="120"/>
      <c r="T33" s="82"/>
      <c r="U33" s="120"/>
      <c r="V33" s="120"/>
      <c r="W33" s="120"/>
      <c r="X33" s="82"/>
      <c r="Y33" s="118"/>
      <c r="Z33" s="118"/>
      <c r="AA33" s="118"/>
      <c r="AB33" s="118"/>
      <c r="AC33" s="118"/>
      <c r="AD33" s="118"/>
      <c r="AE33" s="118">
        <v>10</v>
      </c>
      <c r="AF33" s="82"/>
      <c r="AG33" s="82"/>
      <c r="AH33" s="118"/>
      <c r="AI33" s="82"/>
      <c r="AJ33" s="82"/>
      <c r="AK33" s="120"/>
      <c r="AL33" s="82"/>
      <c r="AM33" s="118"/>
      <c r="AN33" s="118"/>
      <c r="AO33" s="82" t="s">
        <v>161</v>
      </c>
      <c r="AP33" s="117" t="s">
        <v>122</v>
      </c>
      <c r="AQ33" s="117"/>
      <c r="AR33" s="117"/>
      <c r="AS33" s="122"/>
      <c r="AT33" s="117">
        <v>10</v>
      </c>
      <c r="AU33" s="117"/>
      <c r="AV33" s="117"/>
      <c r="AW33" s="117"/>
      <c r="AX33" s="117" t="s">
        <v>193</v>
      </c>
      <c r="AY33" s="82"/>
      <c r="AZ33" s="117">
        <v>0</v>
      </c>
      <c r="BA33" s="117">
        <v>0</v>
      </c>
      <c r="BB33" s="117">
        <v>0</v>
      </c>
      <c r="BC33" s="117">
        <v>0</v>
      </c>
      <c r="BD33" s="117">
        <v>0</v>
      </c>
      <c r="BE33" s="117">
        <v>0</v>
      </c>
      <c r="BF33" s="117">
        <v>0</v>
      </c>
      <c r="BG33" s="117">
        <v>0</v>
      </c>
      <c r="BH33" s="117">
        <v>0</v>
      </c>
      <c r="BI33" s="117">
        <v>0</v>
      </c>
      <c r="BJ33" s="117">
        <v>0</v>
      </c>
      <c r="BK33" s="117">
        <v>0</v>
      </c>
      <c r="BL33" s="117"/>
      <c r="BM33" s="117" t="s">
        <v>122</v>
      </c>
      <c r="BN33" s="117"/>
      <c r="BO33" s="117" t="s">
        <v>122</v>
      </c>
      <c r="BP33" s="123">
        <v>94.472727272727269</v>
      </c>
      <c r="BQ33" s="117"/>
      <c r="BR33" s="117"/>
      <c r="BS33" s="132">
        <v>44378</v>
      </c>
      <c r="BT33" s="124" t="s">
        <v>375</v>
      </c>
      <c r="BU33" s="119"/>
      <c r="BV33" s="117"/>
      <c r="BW33" s="117" t="s">
        <v>126</v>
      </c>
      <c r="BX33" s="117"/>
      <c r="BY33" s="119" t="s">
        <v>376</v>
      </c>
      <c r="BZ33" s="149" t="s">
        <v>530</v>
      </c>
      <c r="CA33" s="119" t="s">
        <v>328</v>
      </c>
    </row>
    <row r="34" spans="1:79" ht="13" customHeight="1" x14ac:dyDescent="0.15">
      <c r="A34" s="147">
        <v>10818</v>
      </c>
      <c r="B34" s="116">
        <v>44387</v>
      </c>
      <c r="C34" s="115" t="s">
        <v>119</v>
      </c>
      <c r="D34" s="82" t="s">
        <v>191</v>
      </c>
      <c r="E34" s="82"/>
      <c r="F34" s="82" t="s">
        <v>230</v>
      </c>
      <c r="G34" s="116">
        <v>44384</v>
      </c>
      <c r="H34" s="117" t="s">
        <v>121</v>
      </c>
      <c r="I34" s="117" t="s">
        <v>86</v>
      </c>
      <c r="J34" s="117"/>
      <c r="K34" s="82" t="s">
        <v>195</v>
      </c>
      <c r="L34" s="82" t="s">
        <v>88</v>
      </c>
      <c r="M34" s="118">
        <v>90.86363636363636</v>
      </c>
      <c r="N34" s="118">
        <v>23.963636363636361</v>
      </c>
      <c r="O34" s="82"/>
      <c r="P34" s="82"/>
      <c r="Q34" s="120"/>
      <c r="R34" s="121"/>
      <c r="S34" s="120"/>
      <c r="T34" s="82"/>
      <c r="U34" s="120"/>
      <c r="V34" s="120"/>
      <c r="W34" s="120"/>
      <c r="X34" s="82"/>
      <c r="Y34" s="118"/>
      <c r="Z34" s="118"/>
      <c r="AA34" s="118"/>
      <c r="AB34" s="118"/>
      <c r="AC34" s="118"/>
      <c r="AD34" s="118"/>
      <c r="AE34" s="118">
        <v>12.818181818181817</v>
      </c>
      <c r="AF34" s="82"/>
      <c r="AG34" s="82"/>
      <c r="AH34" s="118"/>
      <c r="AI34" s="82"/>
      <c r="AJ34" s="82"/>
      <c r="AK34" s="120"/>
      <c r="AL34" s="82"/>
      <c r="AM34" s="118"/>
      <c r="AN34" s="118"/>
      <c r="AO34" s="82" t="s">
        <v>161</v>
      </c>
      <c r="AP34" s="117" t="s">
        <v>122</v>
      </c>
      <c r="AQ34" s="117"/>
      <c r="AR34" s="117"/>
      <c r="AS34" s="117"/>
      <c r="AT34" s="117">
        <v>17</v>
      </c>
      <c r="AU34" s="117"/>
      <c r="AV34" s="117"/>
      <c r="AW34" s="117"/>
      <c r="AX34" s="117" t="s">
        <v>193</v>
      </c>
      <c r="AY34" s="82"/>
      <c r="AZ34" s="117">
        <v>0</v>
      </c>
      <c r="BA34" s="117">
        <v>0</v>
      </c>
      <c r="BB34" s="117">
        <v>0</v>
      </c>
      <c r="BC34" s="117">
        <v>0</v>
      </c>
      <c r="BD34" s="117">
        <v>0</v>
      </c>
      <c r="BE34" s="117">
        <v>0</v>
      </c>
      <c r="BF34" s="117">
        <v>0</v>
      </c>
      <c r="BG34" s="117">
        <v>0</v>
      </c>
      <c r="BH34" s="117">
        <v>0</v>
      </c>
      <c r="BI34" s="117">
        <v>0</v>
      </c>
      <c r="BJ34" s="117">
        <v>0</v>
      </c>
      <c r="BK34" s="117">
        <v>0</v>
      </c>
      <c r="BL34" s="117"/>
      <c r="BM34" s="117" t="s">
        <v>122</v>
      </c>
      <c r="BN34" s="117">
        <v>12</v>
      </c>
      <c r="BO34" s="117" t="s">
        <v>122</v>
      </c>
      <c r="BP34" s="125"/>
      <c r="BQ34" s="117"/>
      <c r="BR34" s="117"/>
      <c r="BS34" s="117"/>
      <c r="BT34" s="82"/>
      <c r="BU34" s="119"/>
      <c r="BV34" s="117"/>
      <c r="BW34" s="117" t="s">
        <v>126</v>
      </c>
      <c r="BX34" s="117"/>
      <c r="BY34" s="82"/>
      <c r="BZ34" s="84" t="s">
        <v>531</v>
      </c>
      <c r="CA34" s="119" t="s">
        <v>327</v>
      </c>
    </row>
    <row r="35" spans="1:79" ht="13" customHeight="1" x14ac:dyDescent="0.15">
      <c r="A35" s="82">
        <v>11795</v>
      </c>
      <c r="B35" s="116">
        <v>44387</v>
      </c>
      <c r="C35" s="115" t="s">
        <v>119</v>
      </c>
      <c r="D35" s="82" t="s">
        <v>191</v>
      </c>
      <c r="E35" s="82"/>
      <c r="F35" s="82" t="s">
        <v>230</v>
      </c>
      <c r="G35" s="144">
        <v>44378</v>
      </c>
      <c r="H35" s="117" t="s">
        <v>121</v>
      </c>
      <c r="I35" s="117" t="s">
        <v>122</v>
      </c>
      <c r="J35" s="117">
        <v>3</v>
      </c>
      <c r="K35" s="82" t="s">
        <v>197</v>
      </c>
      <c r="L35" s="82" t="s">
        <v>91</v>
      </c>
      <c r="M35" s="118">
        <v>60.999999999999993</v>
      </c>
      <c r="N35" s="118">
        <v>18.999999999999996</v>
      </c>
      <c r="O35" s="82"/>
      <c r="P35" s="82"/>
      <c r="Q35" s="120"/>
      <c r="R35" s="121"/>
      <c r="S35" s="120"/>
      <c r="T35" s="82"/>
      <c r="U35" s="120"/>
      <c r="V35" s="120"/>
      <c r="W35" s="120"/>
      <c r="X35" s="82"/>
      <c r="Y35" s="118"/>
      <c r="Z35" s="118"/>
      <c r="AA35" s="118"/>
      <c r="AB35" s="118"/>
      <c r="AC35" s="118"/>
      <c r="AD35" s="120"/>
      <c r="AE35" s="118">
        <v>9.290909090909091</v>
      </c>
      <c r="AF35" s="82"/>
      <c r="AG35" s="82"/>
      <c r="AH35" s="118"/>
      <c r="AI35" s="82"/>
      <c r="AJ35" s="82"/>
      <c r="AK35" s="118"/>
      <c r="AL35" s="82"/>
      <c r="AM35" s="118"/>
      <c r="AN35" s="118"/>
      <c r="AO35" s="82" t="s">
        <v>161</v>
      </c>
      <c r="AP35" s="117" t="s">
        <v>122</v>
      </c>
      <c r="AQ35" s="117"/>
      <c r="AR35" s="117"/>
      <c r="AS35" s="122"/>
      <c r="AT35" s="117">
        <v>7.5</v>
      </c>
      <c r="AU35" s="117"/>
      <c r="AV35" s="117"/>
      <c r="AW35" s="117"/>
      <c r="AX35" s="117" t="s">
        <v>122</v>
      </c>
      <c r="AY35" s="82"/>
      <c r="AZ35" s="117">
        <v>0</v>
      </c>
      <c r="BA35" s="117">
        <v>0</v>
      </c>
      <c r="BB35" s="117">
        <v>0</v>
      </c>
      <c r="BC35" s="117">
        <v>0</v>
      </c>
      <c r="BD35" s="117">
        <v>0</v>
      </c>
      <c r="BE35" s="117">
        <v>0</v>
      </c>
      <c r="BF35" s="117">
        <v>0</v>
      </c>
      <c r="BG35" s="117">
        <v>0</v>
      </c>
      <c r="BH35" s="117">
        <v>0</v>
      </c>
      <c r="BI35" s="117">
        <v>0</v>
      </c>
      <c r="BJ35" s="117">
        <v>0</v>
      </c>
      <c r="BK35" s="117">
        <v>0</v>
      </c>
      <c r="BL35" s="117"/>
      <c r="BM35" s="117" t="s">
        <v>122</v>
      </c>
      <c r="BN35" s="117"/>
      <c r="BO35" s="117" t="s">
        <v>122</v>
      </c>
      <c r="BP35" s="125"/>
      <c r="BQ35" s="117"/>
      <c r="BR35" s="117"/>
      <c r="BS35" s="117"/>
      <c r="BT35" s="82"/>
      <c r="BU35" s="119"/>
      <c r="BV35" s="117"/>
      <c r="BW35" s="117" t="s">
        <v>126</v>
      </c>
      <c r="BX35" s="117">
        <v>1</v>
      </c>
      <c r="BY35" s="82"/>
      <c r="BZ35" s="127" t="s">
        <v>532</v>
      </c>
      <c r="CA35" s="82" t="s">
        <v>327</v>
      </c>
    </row>
    <row r="36" spans="1:79" ht="13" customHeight="1" x14ac:dyDescent="0.15">
      <c r="A36" s="147">
        <v>13057</v>
      </c>
      <c r="B36" s="116">
        <v>44391</v>
      </c>
      <c r="C36" s="115" t="s">
        <v>119</v>
      </c>
      <c r="D36" s="82" t="s">
        <v>191</v>
      </c>
      <c r="E36" s="82"/>
      <c r="F36" s="82" t="s">
        <v>230</v>
      </c>
      <c r="G36" s="144">
        <v>44378</v>
      </c>
      <c r="H36" s="117" t="s">
        <v>121</v>
      </c>
      <c r="I36" s="117" t="s">
        <v>86</v>
      </c>
      <c r="J36" s="117"/>
      <c r="K36" s="82" t="s">
        <v>379</v>
      </c>
      <c r="L36" s="82" t="s">
        <v>380</v>
      </c>
      <c r="M36" s="118">
        <v>89</v>
      </c>
      <c r="N36" s="118">
        <v>26.7</v>
      </c>
      <c r="O36" s="82"/>
      <c r="P36" s="82"/>
      <c r="Q36" s="120"/>
      <c r="R36" s="121"/>
      <c r="S36" s="120"/>
      <c r="T36" s="82"/>
      <c r="U36" s="120"/>
      <c r="V36" s="120"/>
      <c r="W36" s="120"/>
      <c r="X36" s="82"/>
      <c r="Y36" s="118"/>
      <c r="Z36" s="118"/>
      <c r="AA36" s="118"/>
      <c r="AB36" s="118"/>
      <c r="AC36" s="118"/>
      <c r="AD36" s="118"/>
      <c r="AE36" s="118">
        <v>18</v>
      </c>
      <c r="AF36" s="82"/>
      <c r="AG36" s="82"/>
      <c r="AH36" s="118"/>
      <c r="AI36" s="82"/>
      <c r="AJ36" s="82"/>
      <c r="AK36" s="118"/>
      <c r="AL36" s="82"/>
      <c r="AM36" s="118"/>
      <c r="AN36" s="118"/>
      <c r="AO36" s="82" t="s">
        <v>161</v>
      </c>
      <c r="AP36" s="117" t="s">
        <v>122</v>
      </c>
      <c r="AQ36" s="117"/>
      <c r="AR36" s="117"/>
      <c r="AS36" s="122"/>
      <c r="AT36" s="117">
        <v>8.5</v>
      </c>
      <c r="AU36" s="117">
        <v>2500</v>
      </c>
      <c r="AV36" s="117"/>
      <c r="AW36" s="117">
        <v>0</v>
      </c>
      <c r="AX36" s="117" t="s">
        <v>122</v>
      </c>
      <c r="AY36" s="82"/>
      <c r="AZ36" s="117">
        <v>20</v>
      </c>
      <c r="BA36" s="117">
        <v>0</v>
      </c>
      <c r="BB36" s="117">
        <v>0</v>
      </c>
      <c r="BC36" s="117">
        <v>0</v>
      </c>
      <c r="BD36" s="117">
        <v>0</v>
      </c>
      <c r="BE36" s="117">
        <v>0</v>
      </c>
      <c r="BF36" s="117">
        <v>0</v>
      </c>
      <c r="BG36" s="117">
        <v>0</v>
      </c>
      <c r="BH36" s="117">
        <v>0</v>
      </c>
      <c r="BI36" s="117">
        <v>0</v>
      </c>
      <c r="BJ36" s="117">
        <v>0</v>
      </c>
      <c r="BK36" s="117">
        <v>0</v>
      </c>
      <c r="BL36" s="117"/>
      <c r="BM36" s="117" t="s">
        <v>122</v>
      </c>
      <c r="BN36" s="117"/>
      <c r="BO36" s="117" t="s">
        <v>122</v>
      </c>
      <c r="BP36" s="125"/>
      <c r="BQ36" s="117"/>
      <c r="BR36" s="117"/>
      <c r="BS36" s="117"/>
      <c r="BT36" s="119"/>
      <c r="BU36" s="119"/>
      <c r="BV36" s="117"/>
      <c r="BW36" s="117" t="s">
        <v>126</v>
      </c>
      <c r="BX36" s="117"/>
      <c r="BY36" s="82"/>
      <c r="BZ36" s="81" t="s">
        <v>286</v>
      </c>
      <c r="CA36" s="82" t="s">
        <v>327</v>
      </c>
    </row>
    <row r="37" spans="1:79" ht="13" customHeight="1" x14ac:dyDescent="0.15">
      <c r="A37" s="82">
        <v>11095</v>
      </c>
      <c r="B37" s="116">
        <v>44390</v>
      </c>
      <c r="C37" s="115" t="s">
        <v>119</v>
      </c>
      <c r="D37" s="82" t="s">
        <v>191</v>
      </c>
      <c r="E37" s="82"/>
      <c r="F37" s="82" t="s">
        <v>230</v>
      </c>
      <c r="G37" s="144">
        <v>44105</v>
      </c>
      <c r="H37" s="117" t="s">
        <v>121</v>
      </c>
      <c r="I37" s="117" t="s">
        <v>122</v>
      </c>
      <c r="J37" s="117">
        <v>7</v>
      </c>
      <c r="K37" s="82" t="s">
        <v>199</v>
      </c>
      <c r="L37" s="82" t="s">
        <v>382</v>
      </c>
      <c r="M37" s="118">
        <v>92.399999999999991</v>
      </c>
      <c r="N37" s="118">
        <v>25.899999999999995</v>
      </c>
      <c r="O37" s="82" t="s">
        <v>498</v>
      </c>
      <c r="P37" s="82">
        <v>300</v>
      </c>
      <c r="Q37" s="118">
        <v>27.9</v>
      </c>
      <c r="R37" s="121"/>
      <c r="S37" s="120"/>
      <c r="T37" s="82"/>
      <c r="U37" s="120"/>
      <c r="V37" s="120"/>
      <c r="W37" s="120"/>
      <c r="X37" s="82"/>
      <c r="Y37" s="118"/>
      <c r="Z37" s="118"/>
      <c r="AA37" s="118"/>
      <c r="AB37" s="118"/>
      <c r="AC37" s="118"/>
      <c r="AD37" s="118"/>
      <c r="AE37" s="118">
        <v>14.499999999999998</v>
      </c>
      <c r="AF37" s="82"/>
      <c r="AG37" s="82"/>
      <c r="AH37" s="118"/>
      <c r="AI37" s="82"/>
      <c r="AJ37" s="82"/>
      <c r="AK37" s="118"/>
      <c r="AL37" s="82"/>
      <c r="AM37" s="118"/>
      <c r="AN37" s="118"/>
      <c r="AO37" s="82" t="s">
        <v>161</v>
      </c>
      <c r="AP37" s="117" t="s">
        <v>122</v>
      </c>
      <c r="AQ37" s="117"/>
      <c r="AR37" s="117"/>
      <c r="AS37" s="117">
        <v>10</v>
      </c>
      <c r="AT37" s="117">
        <v>10.199999999999999</v>
      </c>
      <c r="AU37" s="117"/>
      <c r="AV37" s="117"/>
      <c r="AW37" s="117"/>
      <c r="AX37" s="117" t="s">
        <v>193</v>
      </c>
      <c r="AY37" s="82"/>
      <c r="AZ37" s="117">
        <v>0</v>
      </c>
      <c r="BA37" s="117">
        <v>0</v>
      </c>
      <c r="BB37" s="117">
        <v>7</v>
      </c>
      <c r="BC37" s="117">
        <v>0</v>
      </c>
      <c r="BD37" s="117">
        <v>0</v>
      </c>
      <c r="BE37" s="117">
        <v>0</v>
      </c>
      <c r="BF37" s="117">
        <v>0</v>
      </c>
      <c r="BG37" s="117">
        <v>0</v>
      </c>
      <c r="BH37" s="117">
        <v>0</v>
      </c>
      <c r="BI37" s="117">
        <v>0</v>
      </c>
      <c r="BJ37" s="117">
        <v>0</v>
      </c>
      <c r="BK37" s="117">
        <v>0</v>
      </c>
      <c r="BL37" s="117"/>
      <c r="BM37" s="117" t="s">
        <v>79</v>
      </c>
      <c r="BN37" s="117"/>
      <c r="BO37" s="117" t="s">
        <v>122</v>
      </c>
      <c r="BP37" s="125"/>
      <c r="BQ37" s="117"/>
      <c r="BR37" s="117"/>
      <c r="BS37" s="117"/>
      <c r="BT37" s="119"/>
      <c r="BU37" s="119"/>
      <c r="BV37" s="117"/>
      <c r="BW37" s="117" t="s">
        <v>126</v>
      </c>
      <c r="BX37" s="117"/>
      <c r="BY37" s="82"/>
      <c r="BZ37" s="127" t="s">
        <v>499</v>
      </c>
      <c r="CA37" s="119" t="s">
        <v>328</v>
      </c>
    </row>
    <row r="38" spans="1:79" ht="13" customHeight="1" x14ac:dyDescent="0.15">
      <c r="A38" s="82">
        <v>1482</v>
      </c>
      <c r="B38" s="116">
        <v>44390</v>
      </c>
      <c r="C38" s="115" t="s">
        <v>119</v>
      </c>
      <c r="D38" s="82" t="s">
        <v>191</v>
      </c>
      <c r="E38" s="82"/>
      <c r="F38" s="82" t="s">
        <v>230</v>
      </c>
      <c r="G38" s="116">
        <v>44378</v>
      </c>
      <c r="H38" s="117" t="s">
        <v>121</v>
      </c>
      <c r="I38" s="117" t="s">
        <v>122</v>
      </c>
      <c r="J38" s="117">
        <v>8</v>
      </c>
      <c r="K38" s="82" t="s">
        <v>202</v>
      </c>
      <c r="L38" s="82" t="s">
        <v>203</v>
      </c>
      <c r="M38" s="118">
        <v>91.927272727272722</v>
      </c>
      <c r="N38" s="118">
        <v>19.809090909090905</v>
      </c>
      <c r="O38" s="82"/>
      <c r="P38" s="82"/>
      <c r="Q38" s="120"/>
      <c r="R38" s="121"/>
      <c r="S38" s="120"/>
      <c r="T38" s="82"/>
      <c r="U38" s="120"/>
      <c r="V38" s="120"/>
      <c r="W38" s="120"/>
      <c r="X38" s="82"/>
      <c r="Y38" s="118"/>
      <c r="Z38" s="118"/>
      <c r="AA38" s="118"/>
      <c r="AB38" s="118"/>
      <c r="AC38" s="118"/>
      <c r="AD38" s="118"/>
      <c r="AE38" s="118">
        <v>13.218181818181817</v>
      </c>
      <c r="AF38" s="82"/>
      <c r="AG38" s="82"/>
      <c r="AH38" s="118"/>
      <c r="AI38" s="82"/>
      <c r="AJ38" s="82"/>
      <c r="AK38" s="118"/>
      <c r="AL38" s="82"/>
      <c r="AM38" s="118"/>
      <c r="AN38" s="118"/>
      <c r="AO38" s="82" t="s">
        <v>149</v>
      </c>
      <c r="AP38" s="117" t="s">
        <v>122</v>
      </c>
      <c r="AQ38" s="117"/>
      <c r="AR38" s="117"/>
      <c r="AS38" s="122"/>
      <c r="AT38" s="117">
        <v>11.6</v>
      </c>
      <c r="AU38" s="117"/>
      <c r="AV38" s="117"/>
      <c r="AW38" s="117"/>
      <c r="AX38" s="117" t="s">
        <v>193</v>
      </c>
      <c r="AY38" s="82"/>
      <c r="AZ38" s="117">
        <v>0</v>
      </c>
      <c r="BA38" s="117">
        <v>0</v>
      </c>
      <c r="BB38" s="117">
        <v>0</v>
      </c>
      <c r="BC38" s="117">
        <v>0</v>
      </c>
      <c r="BD38" s="117">
        <v>0</v>
      </c>
      <c r="BE38" s="117">
        <v>0</v>
      </c>
      <c r="BF38" s="117">
        <v>0</v>
      </c>
      <c r="BG38" s="117">
        <v>0</v>
      </c>
      <c r="BH38" s="117">
        <v>0</v>
      </c>
      <c r="BI38" s="117">
        <v>0</v>
      </c>
      <c r="BJ38" s="117">
        <v>0</v>
      </c>
      <c r="BK38" s="117">
        <v>0</v>
      </c>
      <c r="BL38" s="117"/>
      <c r="BM38" s="117" t="s">
        <v>122</v>
      </c>
      <c r="BN38" s="117"/>
      <c r="BO38" s="117" t="s">
        <v>122</v>
      </c>
      <c r="BP38" s="125"/>
      <c r="BQ38" s="117"/>
      <c r="BR38" s="117"/>
      <c r="BS38" s="117"/>
      <c r="BT38" s="119"/>
      <c r="BU38" s="119"/>
      <c r="BV38" s="117"/>
      <c r="BW38" s="117" t="s">
        <v>126</v>
      </c>
      <c r="BX38" s="117"/>
      <c r="BY38" s="82"/>
      <c r="BZ38" s="127" t="s">
        <v>533</v>
      </c>
      <c r="CA38" s="119" t="s">
        <v>327</v>
      </c>
    </row>
    <row r="39" spans="1:79" ht="13" customHeight="1" x14ac:dyDescent="0.15">
      <c r="A39" s="82">
        <v>10261</v>
      </c>
      <c r="B39" s="116">
        <v>44387</v>
      </c>
      <c r="C39" s="115" t="s">
        <v>119</v>
      </c>
      <c r="D39" s="82" t="s">
        <v>191</v>
      </c>
      <c r="E39" s="82"/>
      <c r="F39" s="82" t="s">
        <v>230</v>
      </c>
      <c r="G39" s="116">
        <v>44378</v>
      </c>
      <c r="H39" s="117" t="s">
        <v>121</v>
      </c>
      <c r="I39" s="117" t="s">
        <v>122</v>
      </c>
      <c r="J39" s="117">
        <v>9</v>
      </c>
      <c r="K39" s="82" t="s">
        <v>205</v>
      </c>
      <c r="L39" s="82" t="s">
        <v>385</v>
      </c>
      <c r="M39" s="118">
        <v>85</v>
      </c>
      <c r="N39" s="118">
        <v>24.981818181818181</v>
      </c>
      <c r="O39" s="82"/>
      <c r="P39" s="82"/>
      <c r="Q39" s="120"/>
      <c r="R39" s="121"/>
      <c r="S39" s="120"/>
      <c r="T39" s="82"/>
      <c r="U39" s="120"/>
      <c r="V39" s="120"/>
      <c r="W39" s="120"/>
      <c r="X39" s="82"/>
      <c r="Y39" s="118"/>
      <c r="Z39" s="118"/>
      <c r="AA39" s="118"/>
      <c r="AB39" s="118"/>
      <c r="AC39" s="118"/>
      <c r="AD39" s="120"/>
      <c r="AE39" s="118">
        <v>10.036363636363635</v>
      </c>
      <c r="AF39" s="82"/>
      <c r="AG39" s="82"/>
      <c r="AH39" s="118"/>
      <c r="AI39" s="82"/>
      <c r="AJ39" s="82"/>
      <c r="AK39" s="118"/>
      <c r="AL39" s="82"/>
      <c r="AM39" s="118"/>
      <c r="AN39" s="118"/>
      <c r="AO39" s="82" t="s">
        <v>161</v>
      </c>
      <c r="AP39" s="117" t="s">
        <v>122</v>
      </c>
      <c r="AQ39" s="117"/>
      <c r="AR39" s="117"/>
      <c r="AS39" s="122"/>
      <c r="AT39" s="117">
        <v>9.5</v>
      </c>
      <c r="AU39" s="117"/>
      <c r="AV39" s="117"/>
      <c r="AW39" s="117"/>
      <c r="AX39" s="117" t="s">
        <v>193</v>
      </c>
      <c r="AY39" s="82"/>
      <c r="AZ39" s="117">
        <v>16</v>
      </c>
      <c r="BA39" s="117">
        <v>0</v>
      </c>
      <c r="BB39" s="117">
        <v>0</v>
      </c>
      <c r="BC39" s="117">
        <v>0</v>
      </c>
      <c r="BD39" s="117">
        <v>0</v>
      </c>
      <c r="BE39" s="117">
        <v>0</v>
      </c>
      <c r="BF39" s="117">
        <v>0</v>
      </c>
      <c r="BG39" s="117">
        <v>0</v>
      </c>
      <c r="BH39" s="117">
        <v>0</v>
      </c>
      <c r="BI39" s="117">
        <v>0</v>
      </c>
      <c r="BJ39" s="117">
        <v>0</v>
      </c>
      <c r="BK39" s="117">
        <v>0</v>
      </c>
      <c r="BL39" s="117"/>
      <c r="BM39" s="117" t="s">
        <v>122</v>
      </c>
      <c r="BN39" s="117">
        <v>12</v>
      </c>
      <c r="BO39" s="117" t="s">
        <v>122</v>
      </c>
      <c r="BP39" s="125"/>
      <c r="BQ39" s="117"/>
      <c r="BR39" s="117">
        <v>12</v>
      </c>
      <c r="BS39" s="117"/>
      <c r="BT39" s="119"/>
      <c r="BU39" s="119"/>
      <c r="BV39" s="117"/>
      <c r="BW39" s="117" t="s">
        <v>126</v>
      </c>
      <c r="BX39" s="117"/>
      <c r="BY39" s="82" t="s">
        <v>386</v>
      </c>
      <c r="BZ39" s="84" t="s">
        <v>534</v>
      </c>
      <c r="CA39" s="82" t="s">
        <v>327</v>
      </c>
    </row>
    <row r="40" spans="1:79" ht="13" customHeight="1" x14ac:dyDescent="0.15">
      <c r="A40" s="82">
        <v>12758</v>
      </c>
      <c r="B40" s="116">
        <v>44388</v>
      </c>
      <c r="C40" s="115" t="s">
        <v>119</v>
      </c>
      <c r="D40" s="82" t="s">
        <v>191</v>
      </c>
      <c r="E40" s="82"/>
      <c r="F40" s="82" t="s">
        <v>230</v>
      </c>
      <c r="G40" s="116">
        <v>44379</v>
      </c>
      <c r="H40" s="117" t="s">
        <v>121</v>
      </c>
      <c r="I40" s="117" t="s">
        <v>122</v>
      </c>
      <c r="J40" s="117">
        <v>10</v>
      </c>
      <c r="K40" s="82" t="s">
        <v>388</v>
      </c>
      <c r="L40" s="82" t="s">
        <v>389</v>
      </c>
      <c r="M40" s="118">
        <v>89.290909090909082</v>
      </c>
      <c r="N40" s="118">
        <v>20.372727272727271</v>
      </c>
      <c r="O40" s="82"/>
      <c r="P40" s="82"/>
      <c r="Q40" s="120"/>
      <c r="R40" s="121"/>
      <c r="S40" s="120"/>
      <c r="T40" s="82"/>
      <c r="U40" s="120"/>
      <c r="V40" s="120"/>
      <c r="W40" s="120"/>
      <c r="X40" s="82"/>
      <c r="Y40" s="118"/>
      <c r="Z40" s="118"/>
      <c r="AA40" s="118"/>
      <c r="AB40" s="118"/>
      <c r="AC40" s="118"/>
      <c r="AD40" s="118"/>
      <c r="AE40" s="118">
        <v>12.136363636363635</v>
      </c>
      <c r="AF40" s="82"/>
      <c r="AG40" s="82"/>
      <c r="AH40" s="118"/>
      <c r="AI40" s="82"/>
      <c r="AJ40" s="82"/>
      <c r="AK40" s="118"/>
      <c r="AL40" s="82"/>
      <c r="AM40" s="118"/>
      <c r="AN40" s="118"/>
      <c r="AO40" s="82" t="s">
        <v>161</v>
      </c>
      <c r="AP40" s="117" t="s">
        <v>122</v>
      </c>
      <c r="AQ40" s="117"/>
      <c r="AR40" s="117"/>
      <c r="AS40" s="122"/>
      <c r="AT40" s="117">
        <v>7.5</v>
      </c>
      <c r="AU40" s="117"/>
      <c r="AV40" s="117"/>
      <c r="AW40" s="117"/>
      <c r="AX40" s="117" t="s">
        <v>122</v>
      </c>
      <c r="AY40" s="82"/>
      <c r="AZ40" s="117">
        <v>0</v>
      </c>
      <c r="BA40" s="117">
        <v>0</v>
      </c>
      <c r="BB40" s="117">
        <v>0</v>
      </c>
      <c r="BC40" s="117">
        <v>0</v>
      </c>
      <c r="BD40" s="117">
        <v>0</v>
      </c>
      <c r="BE40" s="117">
        <v>0</v>
      </c>
      <c r="BF40" s="117">
        <v>0</v>
      </c>
      <c r="BG40" s="117">
        <v>0</v>
      </c>
      <c r="BH40" s="117">
        <v>0</v>
      </c>
      <c r="BI40" s="117">
        <v>0</v>
      </c>
      <c r="BJ40" s="117">
        <v>0</v>
      </c>
      <c r="BK40" s="117">
        <v>0</v>
      </c>
      <c r="BL40" s="117"/>
      <c r="BM40" s="117" t="s">
        <v>122</v>
      </c>
      <c r="BN40" s="117"/>
      <c r="BO40" s="117" t="s">
        <v>122</v>
      </c>
      <c r="BP40" s="125"/>
      <c r="BQ40" s="117"/>
      <c r="BR40" s="117"/>
      <c r="BS40" s="117"/>
      <c r="BT40" s="82"/>
      <c r="BU40" s="82"/>
      <c r="BV40" s="117"/>
      <c r="BW40" s="117" t="s">
        <v>84</v>
      </c>
      <c r="BX40" s="117"/>
      <c r="BY40" s="128" t="s">
        <v>390</v>
      </c>
      <c r="BZ40" s="84" t="s">
        <v>535</v>
      </c>
      <c r="CA40" s="119" t="s">
        <v>327</v>
      </c>
    </row>
    <row r="41" spans="1:79" ht="13" customHeight="1" x14ac:dyDescent="0.15">
      <c r="A41" s="147">
        <v>14633</v>
      </c>
      <c r="B41" s="116">
        <v>44388</v>
      </c>
      <c r="C41" s="115" t="s">
        <v>119</v>
      </c>
      <c r="D41" s="82" t="s">
        <v>191</v>
      </c>
      <c r="E41" s="82"/>
      <c r="F41" s="82" t="s">
        <v>230</v>
      </c>
      <c r="G41" s="116">
        <v>44378</v>
      </c>
      <c r="H41" s="117" t="s">
        <v>121</v>
      </c>
      <c r="I41" s="117" t="s">
        <v>86</v>
      </c>
      <c r="J41" s="117"/>
      <c r="K41" s="82" t="s">
        <v>392</v>
      </c>
      <c r="L41" s="82" t="s">
        <v>393</v>
      </c>
      <c r="M41" s="118">
        <v>105.69999999999999</v>
      </c>
      <c r="N41" s="118">
        <v>23.036363636363635</v>
      </c>
      <c r="O41" s="82"/>
      <c r="P41" s="82"/>
      <c r="Q41" s="120"/>
      <c r="R41" s="121"/>
      <c r="S41" s="120"/>
      <c r="T41" s="82"/>
      <c r="U41" s="120"/>
      <c r="V41" s="120"/>
      <c r="W41" s="120"/>
      <c r="X41" s="82"/>
      <c r="Y41" s="118"/>
      <c r="Z41" s="118"/>
      <c r="AA41" s="118"/>
      <c r="AB41" s="118"/>
      <c r="AC41" s="118"/>
      <c r="AD41" s="118"/>
      <c r="AE41" s="118">
        <v>12.299999999999999</v>
      </c>
      <c r="AF41" s="82"/>
      <c r="AG41" s="82"/>
      <c r="AH41" s="118"/>
      <c r="AI41" s="82"/>
      <c r="AJ41" s="82"/>
      <c r="AK41" s="118"/>
      <c r="AL41" s="82"/>
      <c r="AM41" s="118"/>
      <c r="AN41" s="118"/>
      <c r="AO41" s="82" t="s">
        <v>161</v>
      </c>
      <c r="AP41" s="117" t="s">
        <v>122</v>
      </c>
      <c r="AQ41" s="117"/>
      <c r="AR41" s="117"/>
      <c r="AS41" s="122"/>
      <c r="AT41" s="117">
        <v>10</v>
      </c>
      <c r="AU41" s="117"/>
      <c r="AV41" s="117"/>
      <c r="AW41" s="117"/>
      <c r="AX41" s="117" t="s">
        <v>83</v>
      </c>
      <c r="AY41" s="82"/>
      <c r="AZ41" s="117">
        <v>0</v>
      </c>
      <c r="BA41" s="117">
        <v>0</v>
      </c>
      <c r="BB41" s="117">
        <v>0</v>
      </c>
      <c r="BC41" s="117">
        <v>0</v>
      </c>
      <c r="BD41" s="117">
        <v>0</v>
      </c>
      <c r="BE41" s="117">
        <v>0</v>
      </c>
      <c r="BF41" s="117">
        <v>0</v>
      </c>
      <c r="BG41" s="117">
        <v>0</v>
      </c>
      <c r="BH41" s="117">
        <v>0</v>
      </c>
      <c r="BI41" s="117">
        <v>0</v>
      </c>
      <c r="BJ41" s="117">
        <v>0</v>
      </c>
      <c r="BK41" s="117">
        <v>0</v>
      </c>
      <c r="BL41" s="117"/>
      <c r="BM41" s="117" t="s">
        <v>122</v>
      </c>
      <c r="BN41" s="117"/>
      <c r="BO41" s="117" t="s">
        <v>122</v>
      </c>
      <c r="BP41" s="125"/>
      <c r="BQ41" s="117"/>
      <c r="BR41" s="117"/>
      <c r="BS41" s="117"/>
      <c r="BT41" s="119"/>
      <c r="BU41" s="119"/>
      <c r="BV41" s="117"/>
      <c r="BW41" s="117" t="s">
        <v>126</v>
      </c>
      <c r="BX41" s="117"/>
      <c r="BY41" s="119"/>
      <c r="BZ41" s="149" t="s">
        <v>536</v>
      </c>
      <c r="CA41" s="119" t="s">
        <v>327</v>
      </c>
    </row>
    <row r="42" spans="1:79" ht="13" customHeight="1" x14ac:dyDescent="0.15">
      <c r="A42" s="147">
        <v>12301</v>
      </c>
      <c r="B42" s="116">
        <v>44391</v>
      </c>
      <c r="C42" s="115" t="s">
        <v>119</v>
      </c>
      <c r="D42" s="82" t="s">
        <v>191</v>
      </c>
      <c r="E42" s="82"/>
      <c r="F42" s="82" t="s">
        <v>230</v>
      </c>
      <c r="G42" s="116">
        <v>44378</v>
      </c>
      <c r="H42" s="117" t="s">
        <v>121</v>
      </c>
      <c r="I42" s="117" t="s">
        <v>86</v>
      </c>
      <c r="J42" s="117"/>
      <c r="K42" s="82" t="s">
        <v>207</v>
      </c>
      <c r="L42" s="82" t="s">
        <v>104</v>
      </c>
      <c r="M42" s="118">
        <v>80.436363636363637</v>
      </c>
      <c r="N42" s="118">
        <v>24.936363636363634</v>
      </c>
      <c r="O42" s="82"/>
      <c r="P42" s="82"/>
      <c r="Q42" s="120"/>
      <c r="R42" s="121"/>
      <c r="S42" s="120"/>
      <c r="T42" s="82"/>
      <c r="U42" s="120"/>
      <c r="V42" s="120"/>
      <c r="W42" s="120"/>
      <c r="X42" s="82"/>
      <c r="Y42" s="118"/>
      <c r="Z42" s="118"/>
      <c r="AA42" s="118"/>
      <c r="AB42" s="118"/>
      <c r="AC42" s="118"/>
      <c r="AD42" s="120"/>
      <c r="AE42" s="118">
        <v>12.372727272727271</v>
      </c>
      <c r="AF42" s="82"/>
      <c r="AG42" s="82"/>
      <c r="AH42" s="118"/>
      <c r="AI42" s="82"/>
      <c r="AJ42" s="82"/>
      <c r="AK42" s="118"/>
      <c r="AL42" s="82"/>
      <c r="AM42" s="118"/>
      <c r="AN42" s="118"/>
      <c r="AO42" s="82" t="s">
        <v>161</v>
      </c>
      <c r="AP42" s="117" t="s">
        <v>122</v>
      </c>
      <c r="AQ42" s="117"/>
      <c r="AR42" s="117"/>
      <c r="AS42" s="117">
        <v>10</v>
      </c>
      <c r="AT42" s="117">
        <v>14</v>
      </c>
      <c r="AU42" s="117"/>
      <c r="AV42" s="117">
        <v>12</v>
      </c>
      <c r="AW42" s="117">
        <v>5</v>
      </c>
      <c r="AX42" s="117" t="s">
        <v>193</v>
      </c>
      <c r="AY42" s="82"/>
      <c r="AZ42" s="117">
        <v>0</v>
      </c>
      <c r="BA42" s="117">
        <v>0</v>
      </c>
      <c r="BB42" s="117">
        <v>0</v>
      </c>
      <c r="BC42" s="117">
        <v>0</v>
      </c>
      <c r="BD42" s="117">
        <v>0</v>
      </c>
      <c r="BE42" s="117">
        <v>0</v>
      </c>
      <c r="BF42" s="117">
        <v>0</v>
      </c>
      <c r="BG42" s="117">
        <v>0</v>
      </c>
      <c r="BH42" s="117">
        <v>0</v>
      </c>
      <c r="BI42" s="117">
        <v>0</v>
      </c>
      <c r="BJ42" s="117">
        <v>0</v>
      </c>
      <c r="BK42" s="117">
        <v>0</v>
      </c>
      <c r="BL42" s="117"/>
      <c r="BM42" s="117" t="s">
        <v>122</v>
      </c>
      <c r="BN42" s="117">
        <v>12</v>
      </c>
      <c r="BO42" s="117" t="s">
        <v>122</v>
      </c>
      <c r="BP42" s="125"/>
      <c r="BQ42" s="117"/>
      <c r="BR42" s="117"/>
      <c r="BS42" s="117"/>
      <c r="BT42" s="119"/>
      <c r="BU42" s="119"/>
      <c r="BV42" s="117"/>
      <c r="BW42" s="117" t="s">
        <v>126</v>
      </c>
      <c r="BX42" s="117"/>
      <c r="BY42" s="119"/>
      <c r="BZ42" s="81" t="s">
        <v>286</v>
      </c>
      <c r="CA42" s="82" t="s">
        <v>327</v>
      </c>
    </row>
    <row r="43" spans="1:79" ht="13" customHeight="1" x14ac:dyDescent="0.15">
      <c r="A43" s="82">
        <v>13085</v>
      </c>
      <c r="B43" s="116">
        <v>44388</v>
      </c>
      <c r="C43" s="115" t="s">
        <v>119</v>
      </c>
      <c r="D43" s="82" t="s">
        <v>191</v>
      </c>
      <c r="E43" s="82"/>
      <c r="F43" s="82" t="s">
        <v>230</v>
      </c>
      <c r="G43" s="144">
        <v>44384</v>
      </c>
      <c r="H43" s="117" t="s">
        <v>121</v>
      </c>
      <c r="I43" s="117" t="s">
        <v>122</v>
      </c>
      <c r="J43" s="117">
        <v>13</v>
      </c>
      <c r="K43" s="82" t="s">
        <v>505</v>
      </c>
      <c r="L43" s="82" t="s">
        <v>397</v>
      </c>
      <c r="M43" s="118">
        <v>54.509090909090908</v>
      </c>
      <c r="N43" s="118">
        <v>20.599999999999998</v>
      </c>
      <c r="O43" s="82" t="s">
        <v>95</v>
      </c>
      <c r="P43" s="82">
        <v>975</v>
      </c>
      <c r="Q43" s="118">
        <v>21.036363636363635</v>
      </c>
      <c r="R43" s="121"/>
      <c r="S43" s="120"/>
      <c r="T43" s="82"/>
      <c r="U43" s="120"/>
      <c r="V43" s="120"/>
      <c r="W43" s="120"/>
      <c r="X43" s="82"/>
      <c r="Y43" s="118"/>
      <c r="Z43" s="118"/>
      <c r="AA43" s="118"/>
      <c r="AB43" s="118"/>
      <c r="AC43" s="118"/>
      <c r="AD43" s="120"/>
      <c r="AE43" s="118">
        <v>11.018181818181816</v>
      </c>
      <c r="AF43" s="82"/>
      <c r="AG43" s="82"/>
      <c r="AH43" s="118"/>
      <c r="AI43" s="82"/>
      <c r="AJ43" s="82"/>
      <c r="AK43" s="118"/>
      <c r="AL43" s="82"/>
      <c r="AM43" s="118"/>
      <c r="AN43" s="118"/>
      <c r="AO43" s="82" t="s">
        <v>161</v>
      </c>
      <c r="AP43" s="117" t="s">
        <v>122</v>
      </c>
      <c r="AQ43" s="117"/>
      <c r="AR43" s="117"/>
      <c r="AS43" s="122"/>
      <c r="AT43" s="117">
        <v>7</v>
      </c>
      <c r="AU43" s="117"/>
      <c r="AV43" s="117"/>
      <c r="AW43" s="117"/>
      <c r="AX43" s="117" t="s">
        <v>193</v>
      </c>
      <c r="AY43" s="82"/>
      <c r="AZ43" s="117">
        <v>0</v>
      </c>
      <c r="BA43" s="117">
        <v>0</v>
      </c>
      <c r="BB43" s="117">
        <v>0</v>
      </c>
      <c r="BC43" s="117">
        <v>0</v>
      </c>
      <c r="BD43" s="117">
        <v>0</v>
      </c>
      <c r="BE43" s="117">
        <v>0</v>
      </c>
      <c r="BF43" s="117">
        <v>0</v>
      </c>
      <c r="BG43" s="117">
        <v>0</v>
      </c>
      <c r="BH43" s="117">
        <v>0</v>
      </c>
      <c r="BI43" s="117">
        <v>0</v>
      </c>
      <c r="BJ43" s="117">
        <v>0</v>
      </c>
      <c r="BK43" s="117">
        <v>0</v>
      </c>
      <c r="BL43" s="117"/>
      <c r="BM43" s="117" t="s">
        <v>122</v>
      </c>
      <c r="BN43" s="117">
        <v>12</v>
      </c>
      <c r="BO43" s="117" t="s">
        <v>122</v>
      </c>
      <c r="BP43" s="125"/>
      <c r="BQ43" s="117"/>
      <c r="BR43" s="117">
        <v>12</v>
      </c>
      <c r="BS43" s="117"/>
      <c r="BT43" s="119"/>
      <c r="BU43" s="119"/>
      <c r="BV43" s="117"/>
      <c r="BW43" s="117" t="s">
        <v>126</v>
      </c>
      <c r="BX43" s="117"/>
      <c r="BY43" s="82"/>
      <c r="BZ43" s="127" t="s">
        <v>537</v>
      </c>
      <c r="CA43" s="119" t="s">
        <v>327</v>
      </c>
    </row>
    <row r="44" spans="1:79" ht="13" customHeight="1" x14ac:dyDescent="0.15">
      <c r="A44" s="82">
        <v>15065</v>
      </c>
      <c r="B44" s="116">
        <v>44388</v>
      </c>
      <c r="C44" s="115" t="s">
        <v>119</v>
      </c>
      <c r="D44" s="82" t="s">
        <v>191</v>
      </c>
      <c r="E44" s="82"/>
      <c r="F44" s="82" t="s">
        <v>230</v>
      </c>
      <c r="G44" s="116">
        <v>44362</v>
      </c>
      <c r="H44" s="117" t="s">
        <v>121</v>
      </c>
      <c r="I44" s="117" t="s">
        <v>122</v>
      </c>
      <c r="J44" s="117">
        <v>14</v>
      </c>
      <c r="K44" s="82" t="s">
        <v>209</v>
      </c>
      <c r="L44" s="82" t="s">
        <v>177</v>
      </c>
      <c r="M44" s="118">
        <v>96.5</v>
      </c>
      <c r="N44" s="118">
        <v>18.299999999999997</v>
      </c>
      <c r="O44" s="82"/>
      <c r="P44" s="82"/>
      <c r="Q44" s="120"/>
      <c r="R44" s="82"/>
      <c r="S44" s="120"/>
      <c r="T44" s="82"/>
      <c r="U44" s="120"/>
      <c r="V44" s="120"/>
      <c r="W44" s="120"/>
      <c r="X44" s="82"/>
      <c r="Y44" s="118"/>
      <c r="Z44" s="118"/>
      <c r="AA44" s="118"/>
      <c r="AB44" s="118"/>
      <c r="AC44" s="118"/>
      <c r="AD44" s="120"/>
      <c r="AE44" s="118">
        <v>9</v>
      </c>
      <c r="AF44" s="82"/>
      <c r="AG44" s="82"/>
      <c r="AH44" s="118"/>
      <c r="AI44" s="82"/>
      <c r="AJ44" s="82"/>
      <c r="AK44" s="118"/>
      <c r="AL44" s="82"/>
      <c r="AM44" s="118"/>
      <c r="AN44" s="118"/>
      <c r="AO44" s="82" t="s">
        <v>161</v>
      </c>
      <c r="AP44" s="117" t="s">
        <v>122</v>
      </c>
      <c r="AQ44" s="117"/>
      <c r="AR44" s="117"/>
      <c r="AS44" s="122"/>
      <c r="AT44" s="117">
        <v>5</v>
      </c>
      <c r="AU44" s="117"/>
      <c r="AV44" s="117"/>
      <c r="AW44" s="117"/>
      <c r="AX44" s="117" t="s">
        <v>193</v>
      </c>
      <c r="AY44" s="82"/>
      <c r="AZ44" s="117">
        <v>0</v>
      </c>
      <c r="BA44" s="117">
        <v>0</v>
      </c>
      <c r="BB44" s="117">
        <v>0</v>
      </c>
      <c r="BC44" s="117">
        <v>0</v>
      </c>
      <c r="BD44" s="117">
        <v>0</v>
      </c>
      <c r="BE44" s="117">
        <v>0</v>
      </c>
      <c r="BF44" s="117">
        <v>0</v>
      </c>
      <c r="BG44" s="117">
        <v>0</v>
      </c>
      <c r="BH44" s="117">
        <v>0</v>
      </c>
      <c r="BI44" s="117">
        <v>0</v>
      </c>
      <c r="BJ44" s="117">
        <v>0</v>
      </c>
      <c r="BK44" s="117">
        <v>0</v>
      </c>
      <c r="BL44" s="117"/>
      <c r="BM44" s="117" t="s">
        <v>122</v>
      </c>
      <c r="BN44" s="117"/>
      <c r="BO44" s="117" t="s">
        <v>122</v>
      </c>
      <c r="BP44" s="125"/>
      <c r="BQ44" s="117"/>
      <c r="BR44" s="117"/>
      <c r="BS44" s="117"/>
      <c r="BT44" s="119"/>
      <c r="BU44" s="119"/>
      <c r="BV44" s="117"/>
      <c r="BW44" s="117" t="s">
        <v>126</v>
      </c>
      <c r="BX44" s="117">
        <v>1</v>
      </c>
      <c r="BY44" s="82"/>
      <c r="BZ44" s="127" t="s">
        <v>507</v>
      </c>
      <c r="CA44" s="119" t="s">
        <v>330</v>
      </c>
    </row>
    <row r="45" spans="1:79" ht="13" customHeight="1" x14ac:dyDescent="0.15">
      <c r="A45" s="147">
        <v>14720</v>
      </c>
      <c r="B45" s="116">
        <v>44390</v>
      </c>
      <c r="C45" s="115" t="s">
        <v>119</v>
      </c>
      <c r="D45" s="82" t="s">
        <v>191</v>
      </c>
      <c r="E45" s="82"/>
      <c r="F45" s="82" t="s">
        <v>230</v>
      </c>
      <c r="G45" s="116">
        <v>44378</v>
      </c>
      <c r="H45" s="117" t="s">
        <v>121</v>
      </c>
      <c r="I45" s="117" t="s">
        <v>86</v>
      </c>
      <c r="J45" s="117"/>
      <c r="K45" s="82" t="s">
        <v>211</v>
      </c>
      <c r="L45" s="128" t="s">
        <v>111</v>
      </c>
      <c r="M45" s="118">
        <v>92.3</v>
      </c>
      <c r="N45" s="118">
        <v>23.490909090909089</v>
      </c>
      <c r="O45" s="82"/>
      <c r="P45" s="82"/>
      <c r="Q45" s="120"/>
      <c r="R45" s="121"/>
      <c r="S45" s="120"/>
      <c r="T45" s="82"/>
      <c r="U45" s="120"/>
      <c r="V45" s="120"/>
      <c r="W45" s="120"/>
      <c r="X45" s="82"/>
      <c r="Y45" s="118"/>
      <c r="Z45" s="118"/>
      <c r="AA45" s="118"/>
      <c r="AB45" s="118"/>
      <c r="AC45" s="118"/>
      <c r="AD45" s="118"/>
      <c r="AE45" s="118">
        <v>13.2</v>
      </c>
      <c r="AF45" s="82"/>
      <c r="AG45" s="82"/>
      <c r="AH45" s="118"/>
      <c r="AI45" s="82"/>
      <c r="AJ45" s="82"/>
      <c r="AK45" s="118"/>
      <c r="AL45" s="82"/>
      <c r="AM45" s="118"/>
      <c r="AN45" s="118"/>
      <c r="AO45" s="82" t="s">
        <v>161</v>
      </c>
      <c r="AP45" s="117" t="s">
        <v>122</v>
      </c>
      <c r="AQ45" s="117"/>
      <c r="AR45" s="117"/>
      <c r="AS45" s="122"/>
      <c r="AT45" s="117">
        <v>18</v>
      </c>
      <c r="AU45" s="117">
        <v>455</v>
      </c>
      <c r="AV45" s="117"/>
      <c r="AW45" s="117">
        <v>6</v>
      </c>
      <c r="AX45" s="117" t="s">
        <v>193</v>
      </c>
      <c r="AY45" s="82"/>
      <c r="AZ45" s="117">
        <v>0</v>
      </c>
      <c r="BA45" s="117">
        <v>0</v>
      </c>
      <c r="BB45" s="117">
        <v>0</v>
      </c>
      <c r="BC45" s="117">
        <v>0</v>
      </c>
      <c r="BD45" s="117">
        <v>0</v>
      </c>
      <c r="BE45" s="117">
        <v>0</v>
      </c>
      <c r="BF45" s="117">
        <v>0</v>
      </c>
      <c r="BG45" s="117">
        <v>0</v>
      </c>
      <c r="BH45" s="117">
        <v>0</v>
      </c>
      <c r="BI45" s="117">
        <v>0</v>
      </c>
      <c r="BJ45" s="117">
        <v>0</v>
      </c>
      <c r="BK45" s="117">
        <v>0</v>
      </c>
      <c r="BL45" s="117"/>
      <c r="BM45" s="117" t="s">
        <v>122</v>
      </c>
      <c r="BN45" s="117"/>
      <c r="BO45" s="117" t="s">
        <v>122</v>
      </c>
      <c r="BP45" s="125"/>
      <c r="BQ45" s="117"/>
      <c r="BR45" s="117"/>
      <c r="BS45" s="117"/>
      <c r="BT45" s="124"/>
      <c r="BU45" s="119"/>
      <c r="BV45" s="117"/>
      <c r="BW45" s="117" t="s">
        <v>126</v>
      </c>
      <c r="BX45" s="117"/>
      <c r="BY45" s="124"/>
      <c r="BZ45" s="81" t="s">
        <v>359</v>
      </c>
      <c r="CA45" s="82" t="s">
        <v>327</v>
      </c>
    </row>
    <row r="46" spans="1:79" ht="13" customHeight="1" x14ac:dyDescent="0.15">
      <c r="A46" s="82">
        <v>13555</v>
      </c>
      <c r="B46" s="116">
        <v>44392</v>
      </c>
      <c r="C46" s="115" t="s">
        <v>119</v>
      </c>
      <c r="D46" s="82" t="s">
        <v>191</v>
      </c>
      <c r="E46" s="82"/>
      <c r="F46" s="82" t="s">
        <v>230</v>
      </c>
      <c r="G46" s="116">
        <v>44378</v>
      </c>
      <c r="H46" s="117" t="s">
        <v>121</v>
      </c>
      <c r="I46" s="117" t="s">
        <v>122</v>
      </c>
      <c r="J46" s="117">
        <v>16</v>
      </c>
      <c r="K46" s="82" t="s">
        <v>213</v>
      </c>
      <c r="L46" s="82" t="s">
        <v>401</v>
      </c>
      <c r="M46" s="118">
        <v>89.999999999999986</v>
      </c>
      <c r="N46" s="118">
        <v>24.418181818181814</v>
      </c>
      <c r="O46" s="82" t="s">
        <v>95</v>
      </c>
      <c r="P46" s="82">
        <v>1000</v>
      </c>
      <c r="Q46" s="118">
        <v>25.5</v>
      </c>
      <c r="R46" s="121"/>
      <c r="S46" s="120"/>
      <c r="T46" s="82"/>
      <c r="U46" s="120"/>
      <c r="V46" s="120"/>
      <c r="W46" s="120"/>
      <c r="X46" s="82"/>
      <c r="Y46" s="118"/>
      <c r="Z46" s="118"/>
      <c r="AA46" s="118"/>
      <c r="AB46" s="118"/>
      <c r="AC46" s="118"/>
      <c r="AD46" s="118"/>
      <c r="AE46" s="118">
        <v>11.454545454545453</v>
      </c>
      <c r="AF46" s="82"/>
      <c r="AG46" s="82"/>
      <c r="AH46" s="118"/>
      <c r="AI46" s="82"/>
      <c r="AJ46" s="82"/>
      <c r="AK46" s="118"/>
      <c r="AL46" s="82"/>
      <c r="AM46" s="118"/>
      <c r="AN46" s="118"/>
      <c r="AO46" s="82" t="s">
        <v>161</v>
      </c>
      <c r="AP46" s="117" t="s">
        <v>122</v>
      </c>
      <c r="AQ46" s="117"/>
      <c r="AR46" s="117"/>
      <c r="AS46" s="122"/>
      <c r="AT46" s="117">
        <v>5.5</v>
      </c>
      <c r="AU46" s="117"/>
      <c r="AV46" s="117"/>
      <c r="AW46" s="117"/>
      <c r="AX46" s="117" t="s">
        <v>122</v>
      </c>
      <c r="AY46" s="82"/>
      <c r="AZ46" s="117">
        <v>19</v>
      </c>
      <c r="BA46" s="117">
        <v>0</v>
      </c>
      <c r="BB46" s="117">
        <v>0</v>
      </c>
      <c r="BC46" s="117">
        <v>0</v>
      </c>
      <c r="BD46" s="117">
        <v>0</v>
      </c>
      <c r="BE46" s="117">
        <v>0</v>
      </c>
      <c r="BF46" s="117">
        <v>0</v>
      </c>
      <c r="BG46" s="117">
        <v>0</v>
      </c>
      <c r="BH46" s="117">
        <v>0</v>
      </c>
      <c r="BI46" s="117">
        <v>0</v>
      </c>
      <c r="BJ46" s="117">
        <v>0</v>
      </c>
      <c r="BK46" s="117">
        <v>0</v>
      </c>
      <c r="BL46" s="117"/>
      <c r="BM46" s="117" t="s">
        <v>122</v>
      </c>
      <c r="BN46" s="117"/>
      <c r="BO46" s="117" t="s">
        <v>122</v>
      </c>
      <c r="BP46" s="125"/>
      <c r="BQ46" s="117"/>
      <c r="BR46" s="117"/>
      <c r="BS46" s="117"/>
      <c r="BT46" s="82"/>
      <c r="BU46" s="82"/>
      <c r="BV46" s="117"/>
      <c r="BW46" s="117" t="s">
        <v>84</v>
      </c>
      <c r="BX46" s="117"/>
      <c r="BY46" s="82"/>
      <c r="BZ46" s="84" t="s">
        <v>538</v>
      </c>
      <c r="CA46" s="82" t="s">
        <v>327</v>
      </c>
    </row>
    <row r="47" spans="1:79" ht="13" customHeight="1" x14ac:dyDescent="0.15">
      <c r="A47" s="147">
        <v>14229</v>
      </c>
      <c r="B47" s="116">
        <v>44387</v>
      </c>
      <c r="C47" s="115" t="s">
        <v>119</v>
      </c>
      <c r="D47" s="82" t="s">
        <v>191</v>
      </c>
      <c r="E47" s="82"/>
      <c r="F47" s="82" t="s">
        <v>230</v>
      </c>
      <c r="G47" s="116">
        <v>44378</v>
      </c>
      <c r="H47" s="117" t="s">
        <v>78</v>
      </c>
      <c r="I47" s="117" t="s">
        <v>79</v>
      </c>
      <c r="J47" s="117"/>
      <c r="K47" s="82" t="s">
        <v>510</v>
      </c>
      <c r="L47" s="82" t="s">
        <v>403</v>
      </c>
      <c r="M47" s="118">
        <v>104</v>
      </c>
      <c r="N47" s="118">
        <v>22.963636363636365</v>
      </c>
      <c r="O47" s="82" t="s">
        <v>95</v>
      </c>
      <c r="P47" s="82">
        <v>1350</v>
      </c>
      <c r="Q47" s="118">
        <v>26.372727272727271</v>
      </c>
      <c r="R47" s="121"/>
      <c r="S47" s="120"/>
      <c r="T47" s="82"/>
      <c r="U47" s="120"/>
      <c r="V47" s="120"/>
      <c r="W47" s="120"/>
      <c r="X47" s="82"/>
      <c r="Y47" s="118"/>
      <c r="Z47" s="118"/>
      <c r="AA47" s="118"/>
      <c r="AB47" s="118"/>
      <c r="AC47" s="118"/>
      <c r="AD47" s="120"/>
      <c r="AE47" s="118">
        <v>10.981818181818181</v>
      </c>
      <c r="AF47" s="82"/>
      <c r="AG47" s="82"/>
      <c r="AH47" s="118"/>
      <c r="AI47" s="82"/>
      <c r="AJ47" s="82"/>
      <c r="AK47" s="118"/>
      <c r="AL47" s="82"/>
      <c r="AM47" s="118"/>
      <c r="AN47" s="118"/>
      <c r="AO47" s="82" t="s">
        <v>161</v>
      </c>
      <c r="AP47" s="117" t="s">
        <v>122</v>
      </c>
      <c r="AQ47" s="117"/>
      <c r="AR47" s="117"/>
      <c r="AS47" s="122"/>
      <c r="AT47" s="117">
        <v>11</v>
      </c>
      <c r="AU47" s="117"/>
      <c r="AV47" s="117"/>
      <c r="AW47" s="117"/>
      <c r="AX47" s="117" t="s">
        <v>122</v>
      </c>
      <c r="AY47" s="82"/>
      <c r="AZ47" s="117">
        <v>0</v>
      </c>
      <c r="BA47" s="117">
        <v>0</v>
      </c>
      <c r="BB47" s="117">
        <v>0</v>
      </c>
      <c r="BC47" s="117">
        <v>0</v>
      </c>
      <c r="BD47" s="117">
        <v>0</v>
      </c>
      <c r="BE47" s="117">
        <v>0</v>
      </c>
      <c r="BF47" s="117">
        <v>0</v>
      </c>
      <c r="BG47" s="117">
        <v>0</v>
      </c>
      <c r="BH47" s="117">
        <v>0</v>
      </c>
      <c r="BI47" s="117">
        <v>0</v>
      </c>
      <c r="BJ47" s="117">
        <v>0</v>
      </c>
      <c r="BK47" s="117">
        <v>0</v>
      </c>
      <c r="BL47" s="117"/>
      <c r="BM47" s="117" t="s">
        <v>122</v>
      </c>
      <c r="BN47" s="117"/>
      <c r="BO47" s="117" t="s">
        <v>122</v>
      </c>
      <c r="BP47" s="125"/>
      <c r="BQ47" s="117"/>
      <c r="BR47" s="117"/>
      <c r="BS47" s="117"/>
      <c r="BT47" s="82"/>
      <c r="BU47" s="82"/>
      <c r="BV47" s="117"/>
      <c r="BW47" s="117" t="s">
        <v>126</v>
      </c>
      <c r="BX47" s="117">
        <v>1</v>
      </c>
      <c r="BY47" s="82"/>
      <c r="BZ47" s="127" t="s">
        <v>539</v>
      </c>
      <c r="CA47" s="82" t="s">
        <v>327</v>
      </c>
    </row>
    <row r="48" spans="1:79" ht="13" customHeight="1" x14ac:dyDescent="0.15">
      <c r="A48" s="82">
        <v>13361</v>
      </c>
      <c r="B48" s="116">
        <v>44387</v>
      </c>
      <c r="C48" s="115" t="s">
        <v>119</v>
      </c>
      <c r="D48" s="82" t="s">
        <v>191</v>
      </c>
      <c r="E48" s="82"/>
      <c r="F48" s="82" t="s">
        <v>148</v>
      </c>
      <c r="G48" s="144">
        <v>44378</v>
      </c>
      <c r="H48" s="117" t="s">
        <v>78</v>
      </c>
      <c r="I48" s="117" t="s">
        <v>122</v>
      </c>
      <c r="J48" s="117">
        <v>25</v>
      </c>
      <c r="K48" s="82" t="s">
        <v>116</v>
      </c>
      <c r="L48" s="82" t="s">
        <v>117</v>
      </c>
      <c r="M48" s="118">
        <v>83.245454545454535</v>
      </c>
      <c r="N48" s="118">
        <v>20.481818181818181</v>
      </c>
      <c r="O48" s="82"/>
      <c r="P48" s="82"/>
      <c r="Q48" s="120"/>
      <c r="R48" s="121"/>
      <c r="S48" s="120"/>
      <c r="T48" s="82"/>
      <c r="U48" s="120"/>
      <c r="V48" s="120"/>
      <c r="W48" s="120"/>
      <c r="X48" s="82"/>
      <c r="Y48" s="118"/>
      <c r="Z48" s="118"/>
      <c r="AA48" s="118"/>
      <c r="AB48" s="118"/>
      <c r="AC48" s="118"/>
      <c r="AD48" s="118"/>
      <c r="AE48" s="118">
        <v>14.345454545454544</v>
      </c>
      <c r="AF48" s="82"/>
      <c r="AG48" s="82"/>
      <c r="AH48" s="118"/>
      <c r="AI48" s="82"/>
      <c r="AJ48" s="82"/>
      <c r="AK48" s="118"/>
      <c r="AL48" s="82"/>
      <c r="AM48" s="118"/>
      <c r="AN48" s="118"/>
      <c r="AO48" s="82" t="s">
        <v>161</v>
      </c>
      <c r="AP48" s="117" t="s">
        <v>122</v>
      </c>
      <c r="AQ48" s="117"/>
      <c r="AR48" s="117"/>
      <c r="AS48" s="122"/>
      <c r="AT48" s="117"/>
      <c r="AU48" s="117"/>
      <c r="AV48" s="117"/>
      <c r="AW48" s="117"/>
      <c r="AX48" s="117" t="s">
        <v>193</v>
      </c>
      <c r="AY48" s="82"/>
      <c r="AZ48" s="117">
        <v>0</v>
      </c>
      <c r="BA48" s="117">
        <v>0</v>
      </c>
      <c r="BB48" s="117">
        <v>0</v>
      </c>
      <c r="BC48" s="117">
        <v>0</v>
      </c>
      <c r="BD48" s="117">
        <v>0</v>
      </c>
      <c r="BE48" s="117">
        <v>0</v>
      </c>
      <c r="BF48" s="117">
        <v>0</v>
      </c>
      <c r="BG48" s="117">
        <v>0</v>
      </c>
      <c r="BH48" s="117">
        <v>0</v>
      </c>
      <c r="BI48" s="117">
        <v>0</v>
      </c>
      <c r="BJ48" s="117">
        <v>0</v>
      </c>
      <c r="BK48" s="117">
        <v>0</v>
      </c>
      <c r="BL48" s="117"/>
      <c r="BM48" s="117" t="s">
        <v>122</v>
      </c>
      <c r="BN48" s="117"/>
      <c r="BO48" s="117" t="s">
        <v>122</v>
      </c>
      <c r="BP48" s="123">
        <v>163.63636363636363</v>
      </c>
      <c r="BQ48" s="117"/>
      <c r="BR48" s="117"/>
      <c r="BS48" s="132"/>
      <c r="BT48" s="82"/>
      <c r="BU48" s="82"/>
      <c r="BV48" s="117"/>
      <c r="BW48" s="117" t="s">
        <v>126</v>
      </c>
      <c r="BX48" s="117">
        <v>1</v>
      </c>
      <c r="BY48" s="119" t="s">
        <v>215</v>
      </c>
      <c r="BZ48" s="119" t="s">
        <v>540</v>
      </c>
      <c r="CA48" s="82" t="s">
        <v>327</v>
      </c>
    </row>
    <row r="49" spans="1:79" ht="13" customHeight="1" x14ac:dyDescent="0.15">
      <c r="A49" s="82">
        <v>12779</v>
      </c>
      <c r="B49" s="116">
        <v>44387</v>
      </c>
      <c r="C49" s="115" t="s">
        <v>119</v>
      </c>
      <c r="D49" s="82" t="s">
        <v>191</v>
      </c>
      <c r="E49" s="82"/>
      <c r="F49" s="82" t="s">
        <v>230</v>
      </c>
      <c r="G49" s="144">
        <v>44378</v>
      </c>
      <c r="H49" s="117" t="s">
        <v>121</v>
      </c>
      <c r="I49" s="117" t="s">
        <v>122</v>
      </c>
      <c r="J49" s="117">
        <v>26</v>
      </c>
      <c r="K49" s="82" t="s">
        <v>406</v>
      </c>
      <c r="L49" s="82" t="s">
        <v>407</v>
      </c>
      <c r="M49" s="118">
        <v>80.909090909090907</v>
      </c>
      <c r="N49" s="118">
        <v>19.990909090909089</v>
      </c>
      <c r="O49" s="82"/>
      <c r="P49" s="82"/>
      <c r="Q49" s="120"/>
      <c r="R49" s="121"/>
      <c r="S49" s="120"/>
      <c r="T49" s="82"/>
      <c r="U49" s="120"/>
      <c r="V49" s="120"/>
      <c r="W49" s="120"/>
      <c r="X49" s="82"/>
      <c r="Y49" s="118"/>
      <c r="Z49" s="118"/>
      <c r="AA49" s="118"/>
      <c r="AB49" s="118"/>
      <c r="AC49" s="118"/>
      <c r="AD49" s="118"/>
      <c r="AE49" s="118">
        <v>12.718181818181817</v>
      </c>
      <c r="AF49" s="82"/>
      <c r="AG49" s="82"/>
      <c r="AH49" s="118"/>
      <c r="AI49" s="82"/>
      <c r="AJ49" s="82"/>
      <c r="AK49" s="118"/>
      <c r="AL49" s="82"/>
      <c r="AM49" s="118"/>
      <c r="AN49" s="118"/>
      <c r="AO49" s="82" t="s">
        <v>161</v>
      </c>
      <c r="AP49" s="117" t="s">
        <v>122</v>
      </c>
      <c r="AQ49" s="117"/>
      <c r="AR49" s="117"/>
      <c r="AS49" s="122"/>
      <c r="AT49" s="117">
        <v>7</v>
      </c>
      <c r="AU49" s="117"/>
      <c r="AV49" s="117"/>
      <c r="AW49" s="117"/>
      <c r="AX49" s="117" t="s">
        <v>122</v>
      </c>
      <c r="AY49" s="82"/>
      <c r="AZ49" s="117">
        <v>0</v>
      </c>
      <c r="BA49" s="117">
        <v>0</v>
      </c>
      <c r="BB49" s="117">
        <v>0</v>
      </c>
      <c r="BC49" s="117">
        <v>0</v>
      </c>
      <c r="BD49" s="117">
        <v>0</v>
      </c>
      <c r="BE49" s="117">
        <v>0</v>
      </c>
      <c r="BF49" s="117">
        <v>0</v>
      </c>
      <c r="BG49" s="117">
        <v>0</v>
      </c>
      <c r="BH49" s="117">
        <v>0</v>
      </c>
      <c r="BI49" s="117">
        <v>0</v>
      </c>
      <c r="BJ49" s="117">
        <v>0</v>
      </c>
      <c r="BK49" s="117">
        <v>0</v>
      </c>
      <c r="BL49" s="117">
        <v>12</v>
      </c>
      <c r="BM49" s="117" t="s">
        <v>122</v>
      </c>
      <c r="BN49" s="117"/>
      <c r="BO49" s="117" t="s">
        <v>122</v>
      </c>
      <c r="BP49" s="125"/>
      <c r="BQ49" s="117"/>
      <c r="BR49" s="117"/>
      <c r="BS49" s="117"/>
      <c r="BT49" s="82"/>
      <c r="BU49" s="82"/>
      <c r="BV49" s="117"/>
      <c r="BW49" s="117" t="s">
        <v>84</v>
      </c>
      <c r="BX49" s="117">
        <v>1</v>
      </c>
      <c r="BY49" s="48" t="s">
        <v>408</v>
      </c>
      <c r="BZ49" s="127" t="s">
        <v>541</v>
      </c>
      <c r="CA49" s="82" t="s">
        <v>327</v>
      </c>
    </row>
    <row r="50" spans="1:79" ht="13" customHeight="1" x14ac:dyDescent="0.15">
      <c r="A50" s="147">
        <v>648</v>
      </c>
      <c r="B50" s="116">
        <v>44391</v>
      </c>
      <c r="C50" s="115" t="s">
        <v>119</v>
      </c>
      <c r="D50" s="82" t="s">
        <v>191</v>
      </c>
      <c r="E50" s="82"/>
      <c r="F50" s="82" t="s">
        <v>230</v>
      </c>
      <c r="G50" s="116">
        <v>44378</v>
      </c>
      <c r="H50" s="117" t="s">
        <v>78</v>
      </c>
      <c r="I50" s="117" t="s">
        <v>86</v>
      </c>
      <c r="J50" s="117"/>
      <c r="K50" s="82" t="s">
        <v>410</v>
      </c>
      <c r="L50" s="82" t="s">
        <v>411</v>
      </c>
      <c r="M50" s="118">
        <v>70</v>
      </c>
      <c r="N50" s="118">
        <v>25.918181818181818</v>
      </c>
      <c r="O50" s="82"/>
      <c r="P50" s="82"/>
      <c r="Q50" s="120"/>
      <c r="R50" s="121"/>
      <c r="S50" s="120"/>
      <c r="T50" s="82"/>
      <c r="U50" s="120"/>
      <c r="V50" s="120"/>
      <c r="W50" s="120"/>
      <c r="X50" s="82"/>
      <c r="Y50" s="118"/>
      <c r="Z50" s="118"/>
      <c r="AA50" s="118"/>
      <c r="AB50" s="118"/>
      <c r="AC50" s="118"/>
      <c r="AD50" s="118"/>
      <c r="AE50" s="118">
        <v>11.936363636363636</v>
      </c>
      <c r="AF50" s="82"/>
      <c r="AG50" s="82"/>
      <c r="AH50" s="118"/>
      <c r="AI50" s="82"/>
      <c r="AJ50" s="82"/>
      <c r="AK50" s="118"/>
      <c r="AL50" s="82"/>
      <c r="AM50" s="118"/>
      <c r="AN50" s="118"/>
      <c r="AO50" s="82" t="s">
        <v>161</v>
      </c>
      <c r="AP50" s="117" t="s">
        <v>122</v>
      </c>
      <c r="AQ50" s="117"/>
      <c r="AR50" s="117"/>
      <c r="AS50" s="122"/>
      <c r="AT50" s="117">
        <v>16</v>
      </c>
      <c r="AU50" s="117">
        <v>300</v>
      </c>
      <c r="AV50" s="117"/>
      <c r="AW50" s="117">
        <v>10</v>
      </c>
      <c r="AX50" s="117" t="s">
        <v>193</v>
      </c>
      <c r="AY50" s="82"/>
      <c r="AZ50" s="117">
        <v>0</v>
      </c>
      <c r="BA50" s="117">
        <v>23</v>
      </c>
      <c r="BB50" s="117">
        <v>0</v>
      </c>
      <c r="BC50" s="117">
        <v>0</v>
      </c>
      <c r="BD50" s="117">
        <v>0</v>
      </c>
      <c r="BE50" s="117">
        <v>0</v>
      </c>
      <c r="BF50" s="117">
        <v>0</v>
      </c>
      <c r="BG50" s="117">
        <v>0</v>
      </c>
      <c r="BH50" s="117">
        <v>0</v>
      </c>
      <c r="BI50" s="117">
        <v>0</v>
      </c>
      <c r="BJ50" s="117">
        <v>0</v>
      </c>
      <c r="BK50" s="117">
        <v>0</v>
      </c>
      <c r="BL50" s="117"/>
      <c r="BM50" s="117" t="s">
        <v>122</v>
      </c>
      <c r="BN50" s="117"/>
      <c r="BO50" s="117" t="s">
        <v>122</v>
      </c>
      <c r="BP50" s="125"/>
      <c r="BQ50" s="117"/>
      <c r="BR50" s="117"/>
      <c r="BS50" s="117"/>
      <c r="BT50" s="119"/>
      <c r="BU50" s="119"/>
      <c r="BV50" s="117"/>
      <c r="BW50" s="117" t="s">
        <v>126</v>
      </c>
      <c r="BX50" s="117"/>
      <c r="BY50" s="82" t="s">
        <v>412</v>
      </c>
      <c r="BZ50" s="149" t="s">
        <v>542</v>
      </c>
      <c r="CA50" s="119" t="s">
        <v>327</v>
      </c>
    </row>
    <row r="51" spans="1:79" ht="13" customHeight="1" x14ac:dyDescent="0.15">
      <c r="A51" s="147">
        <v>11657</v>
      </c>
      <c r="B51" s="116">
        <v>44388</v>
      </c>
      <c r="C51" s="115" t="s">
        <v>119</v>
      </c>
      <c r="D51" s="82" t="s">
        <v>191</v>
      </c>
      <c r="E51" s="82"/>
      <c r="F51" s="82" t="s">
        <v>230</v>
      </c>
      <c r="G51" s="116">
        <v>44075</v>
      </c>
      <c r="H51" s="117" t="s">
        <v>78</v>
      </c>
      <c r="I51" s="117" t="s">
        <v>86</v>
      </c>
      <c r="J51" s="117"/>
      <c r="K51" s="82" t="s">
        <v>414</v>
      </c>
      <c r="L51" s="82" t="s">
        <v>415</v>
      </c>
      <c r="M51" s="118">
        <v>94.999999999999986</v>
      </c>
      <c r="N51" s="118">
        <v>23.9</v>
      </c>
      <c r="O51" s="82"/>
      <c r="P51" s="82"/>
      <c r="Q51" s="120"/>
      <c r="R51" s="121"/>
      <c r="S51" s="120"/>
      <c r="T51" s="82"/>
      <c r="U51" s="120"/>
      <c r="V51" s="120"/>
      <c r="W51" s="120"/>
      <c r="X51" s="82"/>
      <c r="Y51" s="118"/>
      <c r="Z51" s="118"/>
      <c r="AA51" s="118"/>
      <c r="AB51" s="118"/>
      <c r="AC51" s="118"/>
      <c r="AD51" s="118"/>
      <c r="AE51" s="118">
        <v>14</v>
      </c>
      <c r="AF51" s="82"/>
      <c r="AG51" s="82"/>
      <c r="AH51" s="118"/>
      <c r="AI51" s="82"/>
      <c r="AJ51" s="82"/>
      <c r="AK51" s="118"/>
      <c r="AL51" s="82"/>
      <c r="AM51" s="118"/>
      <c r="AN51" s="118"/>
      <c r="AO51" s="82" t="s">
        <v>161</v>
      </c>
      <c r="AP51" s="117" t="s">
        <v>122</v>
      </c>
      <c r="AQ51" s="117"/>
      <c r="AR51" s="117"/>
      <c r="AS51" s="122"/>
      <c r="AT51" s="117">
        <v>12</v>
      </c>
      <c r="AU51" s="117">
        <v>455</v>
      </c>
      <c r="AV51" s="117"/>
      <c r="AW51" s="117">
        <v>6</v>
      </c>
      <c r="AX51" s="117" t="s">
        <v>193</v>
      </c>
      <c r="AY51" s="82"/>
      <c r="AZ51" s="117">
        <v>0</v>
      </c>
      <c r="BA51" s="117">
        <v>0</v>
      </c>
      <c r="BB51" s="117">
        <v>0</v>
      </c>
      <c r="BC51" s="117">
        <v>0</v>
      </c>
      <c r="BD51" s="117">
        <v>0</v>
      </c>
      <c r="BE51" s="117">
        <v>0</v>
      </c>
      <c r="BF51" s="117">
        <v>0</v>
      </c>
      <c r="BG51" s="117">
        <v>0</v>
      </c>
      <c r="BH51" s="117">
        <v>0</v>
      </c>
      <c r="BI51" s="117">
        <v>0</v>
      </c>
      <c r="BJ51" s="117">
        <v>0</v>
      </c>
      <c r="BK51" s="117">
        <v>0</v>
      </c>
      <c r="BL51" s="117"/>
      <c r="BM51" s="117" t="s">
        <v>122</v>
      </c>
      <c r="BN51" s="117"/>
      <c r="BO51" s="117" t="s">
        <v>122</v>
      </c>
      <c r="BP51" s="125"/>
      <c r="BQ51" s="117"/>
      <c r="BR51" s="117"/>
      <c r="BS51" s="117"/>
      <c r="BT51" s="119"/>
      <c r="BU51" s="119"/>
      <c r="BV51" s="117"/>
      <c r="BW51" s="117" t="s">
        <v>126</v>
      </c>
      <c r="BX51" s="117"/>
      <c r="BY51" s="82"/>
      <c r="BZ51" s="149" t="s">
        <v>543</v>
      </c>
      <c r="CA51" s="119" t="s">
        <v>328</v>
      </c>
    </row>
    <row r="52" spans="1:79" ht="13" customHeight="1" x14ac:dyDescent="0.15">
      <c r="A52" s="82">
        <v>11224</v>
      </c>
      <c r="B52" s="116">
        <v>44391</v>
      </c>
      <c r="C52" s="115" t="s">
        <v>119</v>
      </c>
      <c r="D52" s="82" t="s">
        <v>191</v>
      </c>
      <c r="E52" s="82"/>
      <c r="F52" s="82" t="s">
        <v>230</v>
      </c>
      <c r="G52" s="116">
        <v>44049</v>
      </c>
      <c r="H52" s="117" t="s">
        <v>121</v>
      </c>
      <c r="I52" s="117" t="s">
        <v>122</v>
      </c>
      <c r="J52" s="117">
        <v>24</v>
      </c>
      <c r="K52" s="82" t="s">
        <v>417</v>
      </c>
      <c r="L52" s="82" t="s">
        <v>418</v>
      </c>
      <c r="M52" s="118">
        <v>84.61818181818181</v>
      </c>
      <c r="N52" s="118">
        <v>19.945454545454545</v>
      </c>
      <c r="O52" s="82"/>
      <c r="P52" s="82"/>
      <c r="Q52" s="120"/>
      <c r="R52" s="82"/>
      <c r="S52" s="120"/>
      <c r="T52" s="82"/>
      <c r="U52" s="120"/>
      <c r="V52" s="120"/>
      <c r="W52" s="120"/>
      <c r="X52" s="82"/>
      <c r="Y52" s="118"/>
      <c r="Z52" s="118"/>
      <c r="AA52" s="118"/>
      <c r="AB52" s="118"/>
      <c r="AC52" s="118"/>
      <c r="AD52" s="118"/>
      <c r="AE52" s="118">
        <v>14.299999999999999</v>
      </c>
      <c r="AF52" s="82"/>
      <c r="AG52" s="82"/>
      <c r="AH52" s="118"/>
      <c r="AI52" s="82"/>
      <c r="AJ52" s="82"/>
      <c r="AK52" s="118"/>
      <c r="AL52" s="82"/>
      <c r="AM52" s="118"/>
      <c r="AN52" s="118"/>
      <c r="AO52" s="82" t="s">
        <v>161</v>
      </c>
      <c r="AP52" s="117" t="s">
        <v>122</v>
      </c>
      <c r="AQ52" s="117"/>
      <c r="AR52" s="117"/>
      <c r="AS52" s="122"/>
      <c r="AT52" s="117">
        <v>4</v>
      </c>
      <c r="AU52" s="117"/>
      <c r="AV52" s="117"/>
      <c r="AW52" s="117"/>
      <c r="AX52" s="117" t="s">
        <v>122</v>
      </c>
      <c r="AY52" s="82"/>
      <c r="AZ52" s="117">
        <v>0</v>
      </c>
      <c r="BA52" s="117">
        <v>0</v>
      </c>
      <c r="BB52" s="117">
        <v>0</v>
      </c>
      <c r="BC52" s="117">
        <v>0</v>
      </c>
      <c r="BD52" s="117">
        <v>0</v>
      </c>
      <c r="BE52" s="117">
        <v>0</v>
      </c>
      <c r="BF52" s="117">
        <v>0</v>
      </c>
      <c r="BG52" s="117">
        <v>0</v>
      </c>
      <c r="BH52" s="117">
        <v>0</v>
      </c>
      <c r="BI52" s="117">
        <v>0</v>
      </c>
      <c r="BJ52" s="117">
        <v>0</v>
      </c>
      <c r="BK52" s="117">
        <v>0</v>
      </c>
      <c r="BL52" s="117"/>
      <c r="BM52" s="117" t="s">
        <v>122</v>
      </c>
      <c r="BN52" s="117">
        <v>12</v>
      </c>
      <c r="BO52" s="117" t="s">
        <v>122</v>
      </c>
      <c r="BP52" s="125"/>
      <c r="BQ52" s="117"/>
      <c r="BR52" s="117"/>
      <c r="BS52" s="117"/>
      <c r="BT52" s="119"/>
      <c r="BU52" s="119"/>
      <c r="BV52" s="117"/>
      <c r="BW52" s="117" t="s">
        <v>126</v>
      </c>
      <c r="BX52" s="117">
        <v>1</v>
      </c>
      <c r="BY52" s="82"/>
      <c r="BZ52" s="149" t="s">
        <v>544</v>
      </c>
      <c r="CA52" s="82" t="s">
        <v>328</v>
      </c>
    </row>
    <row r="53" spans="1:79" ht="13" customHeight="1" x14ac:dyDescent="0.15">
      <c r="A53" s="82">
        <v>15116</v>
      </c>
      <c r="B53" s="116">
        <v>44391</v>
      </c>
      <c r="C53" s="115" t="s">
        <v>119</v>
      </c>
      <c r="D53" s="82" t="s">
        <v>191</v>
      </c>
      <c r="E53" s="82"/>
      <c r="F53" s="82" t="s">
        <v>230</v>
      </c>
      <c r="G53" s="116">
        <v>44378</v>
      </c>
      <c r="H53" s="117" t="s">
        <v>121</v>
      </c>
      <c r="I53" s="117" t="s">
        <v>122</v>
      </c>
      <c r="J53" s="117">
        <v>28</v>
      </c>
      <c r="K53" s="128" t="s">
        <v>420</v>
      </c>
      <c r="L53" s="82" t="s">
        <v>421</v>
      </c>
      <c r="M53" s="118">
        <v>87</v>
      </c>
      <c r="N53" s="118">
        <v>20.399999999999999</v>
      </c>
      <c r="O53" s="82" t="s">
        <v>95</v>
      </c>
      <c r="P53" s="82">
        <v>2700</v>
      </c>
      <c r="Q53" s="118">
        <v>22.3</v>
      </c>
      <c r="R53" s="121"/>
      <c r="S53" s="120"/>
      <c r="T53" s="82"/>
      <c r="U53" s="120"/>
      <c r="V53" s="120"/>
      <c r="W53" s="120"/>
      <c r="X53" s="82"/>
      <c r="Y53" s="118"/>
      <c r="Z53" s="118"/>
      <c r="AA53" s="118"/>
      <c r="AB53" s="118"/>
      <c r="AC53" s="118"/>
      <c r="AD53" s="120"/>
      <c r="AE53" s="118">
        <v>13.299999999999999</v>
      </c>
      <c r="AF53" s="82"/>
      <c r="AG53" s="82"/>
      <c r="AH53" s="118"/>
      <c r="AI53" s="82"/>
      <c r="AJ53" s="82"/>
      <c r="AK53" s="118"/>
      <c r="AL53" s="82"/>
      <c r="AM53" s="118"/>
      <c r="AN53" s="118"/>
      <c r="AO53" s="82" t="s">
        <v>161</v>
      </c>
      <c r="AP53" s="117" t="s">
        <v>122</v>
      </c>
      <c r="AQ53" s="117"/>
      <c r="AR53" s="117"/>
      <c r="AS53" s="122"/>
      <c r="AT53" s="117">
        <v>3</v>
      </c>
      <c r="AU53" s="117"/>
      <c r="AV53" s="117"/>
      <c r="AW53" s="117"/>
      <c r="AX53" s="117" t="s">
        <v>79</v>
      </c>
      <c r="AY53" s="82"/>
      <c r="AZ53" s="117">
        <v>0</v>
      </c>
      <c r="BA53" s="117">
        <v>0</v>
      </c>
      <c r="BB53" s="117">
        <v>0</v>
      </c>
      <c r="BC53" s="117">
        <v>0</v>
      </c>
      <c r="BD53" s="117">
        <v>0</v>
      </c>
      <c r="BE53" s="117">
        <v>0</v>
      </c>
      <c r="BF53" s="117">
        <v>0</v>
      </c>
      <c r="BG53" s="117">
        <v>0</v>
      </c>
      <c r="BH53" s="117">
        <v>0</v>
      </c>
      <c r="BI53" s="117">
        <v>0</v>
      </c>
      <c r="BJ53" s="117">
        <v>0</v>
      </c>
      <c r="BK53" s="117">
        <v>0</v>
      </c>
      <c r="BL53" s="117"/>
      <c r="BM53" s="117" t="s">
        <v>122</v>
      </c>
      <c r="BN53" s="117"/>
      <c r="BO53" s="117" t="s">
        <v>122</v>
      </c>
      <c r="BP53" s="125"/>
      <c r="BQ53" s="117"/>
      <c r="BR53" s="117"/>
      <c r="BS53" s="117"/>
      <c r="BT53" s="82" t="s">
        <v>422</v>
      </c>
      <c r="BU53" s="119" t="s">
        <v>423</v>
      </c>
      <c r="BV53" s="117">
        <v>50</v>
      </c>
      <c r="BW53" s="117" t="s">
        <v>126</v>
      </c>
      <c r="BX53" s="117"/>
      <c r="BY53" s="82"/>
      <c r="BZ53" s="84" t="s">
        <v>545</v>
      </c>
      <c r="CA53" s="82" t="s">
        <v>330</v>
      </c>
    </row>
    <row r="54" spans="1:79" ht="13" customHeight="1" x14ac:dyDescent="0.15">
      <c r="A54" s="82">
        <v>11155</v>
      </c>
      <c r="B54" s="116">
        <v>44388</v>
      </c>
      <c r="C54" s="115" t="s">
        <v>119</v>
      </c>
      <c r="D54" s="82" t="s">
        <v>191</v>
      </c>
      <c r="E54" s="82"/>
      <c r="F54" s="82" t="s">
        <v>230</v>
      </c>
      <c r="G54" s="116">
        <v>44362</v>
      </c>
      <c r="H54" s="117" t="s">
        <v>121</v>
      </c>
      <c r="I54" s="117" t="s">
        <v>122</v>
      </c>
      <c r="J54" s="117">
        <v>29</v>
      </c>
      <c r="K54" s="82" t="s">
        <v>128</v>
      </c>
      <c r="L54" s="82" t="s">
        <v>98</v>
      </c>
      <c r="M54" s="118">
        <v>80.36363636363636</v>
      </c>
      <c r="N54" s="118">
        <v>17.554545454545451</v>
      </c>
      <c r="O54" s="82"/>
      <c r="P54" s="82"/>
      <c r="Q54" s="120"/>
      <c r="R54" s="82"/>
      <c r="S54" s="120"/>
      <c r="T54" s="82"/>
      <c r="U54" s="120"/>
      <c r="V54" s="120"/>
      <c r="W54" s="120"/>
      <c r="X54" s="82"/>
      <c r="Y54" s="118"/>
      <c r="Z54" s="118"/>
      <c r="AA54" s="118"/>
      <c r="AB54" s="118"/>
      <c r="AC54" s="118"/>
      <c r="AD54" s="118"/>
      <c r="AE54" s="118">
        <v>10.663636363636364</v>
      </c>
      <c r="AF54" s="82"/>
      <c r="AG54" s="82"/>
      <c r="AH54" s="118"/>
      <c r="AI54" s="82"/>
      <c r="AJ54" s="82"/>
      <c r="AK54" s="118"/>
      <c r="AL54" s="82"/>
      <c r="AM54" s="118"/>
      <c r="AN54" s="118"/>
      <c r="AO54" s="82" t="s">
        <v>161</v>
      </c>
      <c r="AP54" s="117" t="s">
        <v>122</v>
      </c>
      <c r="AQ54" s="117"/>
      <c r="AR54" s="117"/>
      <c r="AS54" s="122"/>
      <c r="AT54" s="117">
        <v>4.3499999999999996</v>
      </c>
      <c r="AU54" s="117"/>
      <c r="AV54" s="117"/>
      <c r="AW54" s="117"/>
      <c r="AX54" s="117" t="s">
        <v>122</v>
      </c>
      <c r="AY54" s="82"/>
      <c r="AZ54" s="117">
        <v>0</v>
      </c>
      <c r="BA54" s="117">
        <v>0</v>
      </c>
      <c r="BB54" s="117">
        <v>0</v>
      </c>
      <c r="BC54" s="117">
        <v>0</v>
      </c>
      <c r="BD54" s="117">
        <v>0</v>
      </c>
      <c r="BE54" s="117">
        <v>0</v>
      </c>
      <c r="BF54" s="117">
        <v>0</v>
      </c>
      <c r="BG54" s="117">
        <v>0</v>
      </c>
      <c r="BH54" s="117">
        <v>0</v>
      </c>
      <c r="BI54" s="117">
        <v>0</v>
      </c>
      <c r="BJ54" s="117">
        <v>0</v>
      </c>
      <c r="BK54" s="117">
        <v>0</v>
      </c>
      <c r="BL54" s="117"/>
      <c r="BM54" s="117" t="s">
        <v>122</v>
      </c>
      <c r="BN54" s="117"/>
      <c r="BO54" s="117" t="s">
        <v>122</v>
      </c>
      <c r="BP54" s="125"/>
      <c r="BQ54" s="117"/>
      <c r="BR54" s="117"/>
      <c r="BS54" s="117"/>
      <c r="BT54" s="119"/>
      <c r="BU54" s="119"/>
      <c r="BV54" s="117"/>
      <c r="BW54" s="117" t="s">
        <v>126</v>
      </c>
      <c r="BX54" s="117">
        <v>1</v>
      </c>
      <c r="BY54" s="82"/>
      <c r="BZ54" s="127" t="s">
        <v>518</v>
      </c>
      <c r="CA54" s="119" t="s">
        <v>327</v>
      </c>
    </row>
    <row r="55" spans="1:79" ht="13" customHeight="1" x14ac:dyDescent="0.15">
      <c r="A55" s="147">
        <v>13553</v>
      </c>
      <c r="B55" s="116">
        <v>44390</v>
      </c>
      <c r="C55" s="115" t="s">
        <v>119</v>
      </c>
      <c r="D55" s="82" t="s">
        <v>191</v>
      </c>
      <c r="E55" s="82"/>
      <c r="F55" s="82" t="s">
        <v>230</v>
      </c>
      <c r="G55" s="116">
        <v>44104</v>
      </c>
      <c r="H55" s="117" t="s">
        <v>121</v>
      </c>
      <c r="I55" s="117" t="s">
        <v>86</v>
      </c>
      <c r="J55" s="117"/>
      <c r="K55" s="82" t="s">
        <v>342</v>
      </c>
      <c r="L55" s="82" t="s">
        <v>114</v>
      </c>
      <c r="M55" s="118">
        <v>80.581818181818178</v>
      </c>
      <c r="N55" s="118">
        <v>26.536363636363635</v>
      </c>
      <c r="O55" s="82"/>
      <c r="P55" s="82"/>
      <c r="Q55" s="120"/>
      <c r="R55" s="121"/>
      <c r="S55" s="120"/>
      <c r="T55" s="82"/>
      <c r="U55" s="120"/>
      <c r="V55" s="120"/>
      <c r="W55" s="120"/>
      <c r="X55" s="82"/>
      <c r="Y55" s="118"/>
      <c r="Z55" s="118"/>
      <c r="AA55" s="118"/>
      <c r="AB55" s="118"/>
      <c r="AC55" s="118"/>
      <c r="AD55" s="120"/>
      <c r="AE55" s="118">
        <v>13.6</v>
      </c>
      <c r="AF55" s="82"/>
      <c r="AG55" s="82"/>
      <c r="AH55" s="118"/>
      <c r="AI55" s="82"/>
      <c r="AJ55" s="82"/>
      <c r="AK55" s="118"/>
      <c r="AL55" s="82"/>
      <c r="AM55" s="118"/>
      <c r="AN55" s="118"/>
      <c r="AO55" s="82" t="s">
        <v>161</v>
      </c>
      <c r="AP55" s="117" t="s">
        <v>122</v>
      </c>
      <c r="AQ55" s="117"/>
      <c r="AR55" s="117"/>
      <c r="AS55" s="122"/>
      <c r="AT55" s="117">
        <v>21</v>
      </c>
      <c r="AU55" s="117">
        <v>455</v>
      </c>
      <c r="AV55" s="117"/>
      <c r="AW55" s="117">
        <v>5</v>
      </c>
      <c r="AX55" s="117" t="s">
        <v>193</v>
      </c>
      <c r="AY55" s="82"/>
      <c r="AZ55" s="117">
        <v>0</v>
      </c>
      <c r="BA55" s="117">
        <v>0</v>
      </c>
      <c r="BB55" s="117">
        <v>0</v>
      </c>
      <c r="BC55" s="117">
        <v>0</v>
      </c>
      <c r="BD55" s="117">
        <v>0</v>
      </c>
      <c r="BE55" s="117">
        <v>0</v>
      </c>
      <c r="BF55" s="117">
        <v>0</v>
      </c>
      <c r="BG55" s="117">
        <v>0</v>
      </c>
      <c r="BH55" s="117">
        <v>0</v>
      </c>
      <c r="BI55" s="117">
        <v>0</v>
      </c>
      <c r="BJ55" s="117">
        <v>0</v>
      </c>
      <c r="BK55" s="117">
        <v>0</v>
      </c>
      <c r="BL55" s="117"/>
      <c r="BM55" s="117" t="s">
        <v>122</v>
      </c>
      <c r="BN55" s="117"/>
      <c r="BO55" s="117" t="s">
        <v>122</v>
      </c>
      <c r="BP55" s="125"/>
      <c r="BQ55" s="117"/>
      <c r="BR55" s="117"/>
      <c r="BS55" s="117"/>
      <c r="BT55" s="119"/>
      <c r="BU55" s="119"/>
      <c r="BV55" s="117"/>
      <c r="BW55" s="117" t="s">
        <v>126</v>
      </c>
      <c r="BX55" s="117"/>
      <c r="BY55" s="82"/>
      <c r="BZ55" s="149" t="s">
        <v>546</v>
      </c>
      <c r="CA55" s="82" t="s">
        <v>328</v>
      </c>
    </row>
    <row r="56" spans="1:79" ht="13" customHeight="1" x14ac:dyDescent="0.15">
      <c r="A56" s="82">
        <v>12482</v>
      </c>
      <c r="B56" s="116">
        <v>44390</v>
      </c>
      <c r="C56" s="115" t="s">
        <v>119</v>
      </c>
      <c r="D56" s="82" t="s">
        <v>191</v>
      </c>
      <c r="E56" s="82"/>
      <c r="F56" s="82" t="s">
        <v>230</v>
      </c>
      <c r="G56" s="116">
        <v>44032</v>
      </c>
      <c r="H56" s="117" t="s">
        <v>121</v>
      </c>
      <c r="I56" s="117" t="s">
        <v>122</v>
      </c>
      <c r="J56" s="117">
        <v>23</v>
      </c>
      <c r="K56" s="82" t="s">
        <v>219</v>
      </c>
      <c r="L56" s="82" t="s">
        <v>220</v>
      </c>
      <c r="M56" s="118">
        <v>83.499999999999986</v>
      </c>
      <c r="N56" s="118">
        <v>18.999999999999996</v>
      </c>
      <c r="O56" s="82"/>
      <c r="P56" s="82"/>
      <c r="Q56" s="120"/>
      <c r="R56" s="121"/>
      <c r="S56" s="120"/>
      <c r="T56" s="82"/>
      <c r="U56" s="120"/>
      <c r="V56" s="120"/>
      <c r="W56" s="120"/>
      <c r="X56" s="82"/>
      <c r="Y56" s="118"/>
      <c r="Z56" s="118"/>
      <c r="AA56" s="118"/>
      <c r="AB56" s="118"/>
      <c r="AC56" s="118"/>
      <c r="AD56" s="120"/>
      <c r="AE56" s="118">
        <v>11.999999999999998</v>
      </c>
      <c r="AF56" s="82"/>
      <c r="AG56" s="82"/>
      <c r="AH56" s="118"/>
      <c r="AI56" s="82"/>
      <c r="AJ56" s="82"/>
      <c r="AK56" s="118"/>
      <c r="AL56" s="82"/>
      <c r="AM56" s="118"/>
      <c r="AN56" s="118"/>
      <c r="AO56" s="82" t="s">
        <v>161</v>
      </c>
      <c r="AP56" s="117" t="s">
        <v>122</v>
      </c>
      <c r="AQ56" s="117"/>
      <c r="AR56" s="117"/>
      <c r="AS56" s="122"/>
      <c r="AT56" s="117">
        <v>8</v>
      </c>
      <c r="AU56" s="117"/>
      <c r="AV56" s="117"/>
      <c r="AW56" s="117"/>
      <c r="AX56" s="117" t="s">
        <v>79</v>
      </c>
      <c r="AY56" s="82"/>
      <c r="AZ56" s="117">
        <v>0</v>
      </c>
      <c r="BA56" s="117">
        <v>0</v>
      </c>
      <c r="BB56" s="117">
        <v>0</v>
      </c>
      <c r="BC56" s="117">
        <v>0</v>
      </c>
      <c r="BD56" s="117">
        <v>0</v>
      </c>
      <c r="BE56" s="117">
        <v>0</v>
      </c>
      <c r="BF56" s="117">
        <v>0</v>
      </c>
      <c r="BG56" s="117">
        <v>0</v>
      </c>
      <c r="BH56" s="117">
        <v>0</v>
      </c>
      <c r="BI56" s="117">
        <v>0</v>
      </c>
      <c r="BJ56" s="117">
        <v>0</v>
      </c>
      <c r="BK56" s="117">
        <v>0</v>
      </c>
      <c r="BL56" s="117"/>
      <c r="BM56" s="117" t="s">
        <v>122</v>
      </c>
      <c r="BN56" s="117"/>
      <c r="BO56" s="117" t="s">
        <v>122</v>
      </c>
      <c r="BP56" s="125"/>
      <c r="BQ56" s="117"/>
      <c r="BR56" s="117"/>
      <c r="BS56" s="117"/>
      <c r="BT56" s="82"/>
      <c r="BU56" s="119"/>
      <c r="BV56" s="117"/>
      <c r="BW56" s="117" t="s">
        <v>126</v>
      </c>
      <c r="BX56" s="117">
        <v>1</v>
      </c>
      <c r="BY56" s="82"/>
      <c r="BZ56" s="149" t="s">
        <v>547</v>
      </c>
      <c r="CA56" s="82" t="s">
        <v>328</v>
      </c>
    </row>
    <row r="57" spans="1:79" ht="13" customHeight="1" x14ac:dyDescent="0.15">
      <c r="A57" s="82">
        <v>12721</v>
      </c>
      <c r="B57" s="116">
        <v>44390</v>
      </c>
      <c r="C57" s="115" t="s">
        <v>119</v>
      </c>
      <c r="D57" s="82" t="s">
        <v>191</v>
      </c>
      <c r="E57" s="82"/>
      <c r="F57" s="82" t="s">
        <v>230</v>
      </c>
      <c r="G57" s="116">
        <v>44244</v>
      </c>
      <c r="H57" s="117" t="s">
        <v>121</v>
      </c>
      <c r="I57" s="117" t="s">
        <v>122</v>
      </c>
      <c r="J57" s="117">
        <v>36</v>
      </c>
      <c r="K57" s="82" t="s">
        <v>227</v>
      </c>
      <c r="L57" s="82" t="s">
        <v>228</v>
      </c>
      <c r="M57" s="118">
        <v>87.272727272727266</v>
      </c>
      <c r="N57" s="118">
        <v>17.27272727272727</v>
      </c>
      <c r="O57" s="82"/>
      <c r="P57" s="82"/>
      <c r="Q57" s="120"/>
      <c r="R57" s="121"/>
      <c r="S57" s="120"/>
      <c r="T57" s="82"/>
      <c r="U57" s="120"/>
      <c r="V57" s="120"/>
      <c r="W57" s="120"/>
      <c r="X57" s="82"/>
      <c r="Y57" s="118"/>
      <c r="Z57" s="118"/>
      <c r="AA57" s="118"/>
      <c r="AB57" s="118"/>
      <c r="AC57" s="118"/>
      <c r="AD57" s="120"/>
      <c r="AE57" s="118">
        <v>10.909090909090908</v>
      </c>
      <c r="AF57" s="82"/>
      <c r="AG57" s="82"/>
      <c r="AH57" s="118"/>
      <c r="AI57" s="82"/>
      <c r="AJ57" s="82"/>
      <c r="AK57" s="118"/>
      <c r="AL57" s="82"/>
      <c r="AM57" s="118"/>
      <c r="AN57" s="118"/>
      <c r="AO57" s="82" t="s">
        <v>161</v>
      </c>
      <c r="AP57" s="117" t="s">
        <v>122</v>
      </c>
      <c r="AQ57" s="117"/>
      <c r="AR57" s="117"/>
      <c r="AS57" s="122"/>
      <c r="AT57" s="117">
        <v>5.5</v>
      </c>
      <c r="AU57" s="117"/>
      <c r="AV57" s="117"/>
      <c r="AW57" s="117"/>
      <c r="AX57" s="117" t="s">
        <v>79</v>
      </c>
      <c r="AY57" s="82"/>
      <c r="AZ57" s="117">
        <v>0</v>
      </c>
      <c r="BA57" s="117">
        <v>0</v>
      </c>
      <c r="BB57" s="117">
        <v>0</v>
      </c>
      <c r="BC57" s="117">
        <v>0</v>
      </c>
      <c r="BD57" s="117">
        <v>0</v>
      </c>
      <c r="BE57" s="117">
        <v>0</v>
      </c>
      <c r="BF57" s="117">
        <v>0</v>
      </c>
      <c r="BG57" s="117">
        <v>0</v>
      </c>
      <c r="BH57" s="117">
        <v>0</v>
      </c>
      <c r="BI57" s="117">
        <v>0</v>
      </c>
      <c r="BJ57" s="117">
        <v>0</v>
      </c>
      <c r="BK57" s="117">
        <v>0</v>
      </c>
      <c r="BL57" s="117"/>
      <c r="BM57" s="117" t="s">
        <v>122</v>
      </c>
      <c r="BN57" s="117">
        <v>12</v>
      </c>
      <c r="BO57" s="117" t="s">
        <v>122</v>
      </c>
      <c r="BP57" s="125"/>
      <c r="BQ57" s="117"/>
      <c r="BR57" s="117">
        <v>12</v>
      </c>
      <c r="BS57" s="117"/>
      <c r="BT57" s="82"/>
      <c r="BU57" s="119"/>
      <c r="BV57" s="117"/>
      <c r="BW57" s="117" t="s">
        <v>126</v>
      </c>
      <c r="BX57" s="117"/>
      <c r="BY57" s="82"/>
      <c r="BZ57" s="84" t="s">
        <v>286</v>
      </c>
      <c r="CA57" s="119" t="s">
        <v>328</v>
      </c>
    </row>
    <row r="58" spans="1:79" ht="13" customHeight="1" x14ac:dyDescent="0.15">
      <c r="A58" s="82">
        <v>13391</v>
      </c>
      <c r="B58" s="116">
        <v>44388</v>
      </c>
      <c r="C58" s="115" t="s">
        <v>119</v>
      </c>
      <c r="D58" s="82" t="s">
        <v>191</v>
      </c>
      <c r="E58" s="82"/>
      <c r="F58" s="82" t="s">
        <v>230</v>
      </c>
      <c r="G58" s="116">
        <v>44378</v>
      </c>
      <c r="H58" s="117" t="s">
        <v>78</v>
      </c>
      <c r="I58" s="117" t="s">
        <v>122</v>
      </c>
      <c r="J58" s="117">
        <v>30</v>
      </c>
      <c r="K58" s="82" t="s">
        <v>142</v>
      </c>
      <c r="L58" s="82" t="s">
        <v>432</v>
      </c>
      <c r="M58" s="118">
        <v>90.899999999999991</v>
      </c>
      <c r="N58" s="118">
        <v>18.7</v>
      </c>
      <c r="O58" s="82"/>
      <c r="P58" s="82"/>
      <c r="Q58" s="120"/>
      <c r="R58" s="121"/>
      <c r="S58" s="120"/>
      <c r="T58" s="82"/>
      <c r="U58" s="120"/>
      <c r="V58" s="120"/>
      <c r="W58" s="120"/>
      <c r="X58" s="82"/>
      <c r="Y58" s="118"/>
      <c r="Z58" s="118"/>
      <c r="AA58" s="118"/>
      <c r="AB58" s="118"/>
      <c r="AC58" s="118"/>
      <c r="AD58" s="118"/>
      <c r="AE58" s="118">
        <v>11.2</v>
      </c>
      <c r="AF58" s="82"/>
      <c r="AG58" s="82"/>
      <c r="AH58" s="118"/>
      <c r="AI58" s="82"/>
      <c r="AJ58" s="82"/>
      <c r="AK58" s="120"/>
      <c r="AL58" s="82"/>
      <c r="AM58" s="118"/>
      <c r="AN58" s="118"/>
      <c r="AO58" s="82" t="s">
        <v>161</v>
      </c>
      <c r="AP58" s="117" t="s">
        <v>122</v>
      </c>
      <c r="AQ58" s="117"/>
      <c r="AR58" s="117"/>
      <c r="AS58" s="122"/>
      <c r="AT58" s="117">
        <v>5</v>
      </c>
      <c r="AU58" s="117"/>
      <c r="AV58" s="117"/>
      <c r="AW58" s="117"/>
      <c r="AX58" s="117" t="s">
        <v>79</v>
      </c>
      <c r="AY58" s="82"/>
      <c r="AZ58" s="117">
        <v>0</v>
      </c>
      <c r="BA58" s="117">
        <v>0</v>
      </c>
      <c r="BB58" s="117">
        <v>0</v>
      </c>
      <c r="BC58" s="117">
        <v>0</v>
      </c>
      <c r="BD58" s="117">
        <v>0</v>
      </c>
      <c r="BE58" s="117">
        <v>0</v>
      </c>
      <c r="BF58" s="117">
        <v>0</v>
      </c>
      <c r="BG58" s="117">
        <v>0</v>
      </c>
      <c r="BH58" s="117">
        <v>0</v>
      </c>
      <c r="BI58" s="117">
        <v>0</v>
      </c>
      <c r="BJ58" s="117">
        <v>0</v>
      </c>
      <c r="BK58" s="117">
        <v>0</v>
      </c>
      <c r="BL58" s="117"/>
      <c r="BM58" s="117" t="s">
        <v>122</v>
      </c>
      <c r="BN58" s="117">
        <v>12</v>
      </c>
      <c r="BO58" s="117" t="s">
        <v>122</v>
      </c>
      <c r="BP58" s="125"/>
      <c r="BQ58" s="117"/>
      <c r="BR58" s="117">
        <v>12</v>
      </c>
      <c r="BS58" s="117"/>
      <c r="BT58" s="119"/>
      <c r="BU58" s="119"/>
      <c r="BV58" s="117"/>
      <c r="BW58" s="117" t="s">
        <v>126</v>
      </c>
      <c r="BX58" s="117">
        <v>1</v>
      </c>
      <c r="BY58" s="119" t="s">
        <v>433</v>
      </c>
      <c r="BZ58" s="127" t="s">
        <v>548</v>
      </c>
      <c r="CA58" s="119" t="s">
        <v>327</v>
      </c>
    </row>
    <row r="59" spans="1:79" ht="13" customHeight="1" x14ac:dyDescent="0.15">
      <c r="A59" s="82">
        <v>12453</v>
      </c>
      <c r="B59" s="116">
        <v>44388</v>
      </c>
      <c r="C59" s="115" t="s">
        <v>119</v>
      </c>
      <c r="D59" s="82" t="s">
        <v>191</v>
      </c>
      <c r="E59" s="82"/>
      <c r="F59" s="82" t="s">
        <v>148</v>
      </c>
      <c r="G59" s="144">
        <v>44378</v>
      </c>
      <c r="H59" s="117" t="s">
        <v>121</v>
      </c>
      <c r="I59" s="117" t="s">
        <v>122</v>
      </c>
      <c r="J59" s="117">
        <v>31</v>
      </c>
      <c r="K59" s="82" t="s">
        <v>435</v>
      </c>
      <c r="L59" s="82" t="s">
        <v>146</v>
      </c>
      <c r="M59" s="118">
        <v>80.999999999999986</v>
      </c>
      <c r="N59" s="118">
        <v>19.399999999999999</v>
      </c>
      <c r="O59" s="82"/>
      <c r="P59" s="82"/>
      <c r="Q59" s="120"/>
      <c r="R59" s="121"/>
      <c r="S59" s="120"/>
      <c r="T59" s="82"/>
      <c r="U59" s="120"/>
      <c r="V59" s="120"/>
      <c r="W59" s="120"/>
      <c r="X59" s="82"/>
      <c r="Y59" s="118"/>
      <c r="Z59" s="118"/>
      <c r="AA59" s="118"/>
      <c r="AB59" s="118"/>
      <c r="AC59" s="118"/>
      <c r="AD59" s="118"/>
      <c r="AE59" s="118">
        <v>13.2</v>
      </c>
      <c r="AF59" s="82"/>
      <c r="AG59" s="82"/>
      <c r="AH59" s="118"/>
      <c r="AI59" s="82"/>
      <c r="AJ59" s="82"/>
      <c r="AK59" s="118"/>
      <c r="AL59" s="82"/>
      <c r="AM59" s="118"/>
      <c r="AN59" s="118"/>
      <c r="AO59" s="82" t="s">
        <v>161</v>
      </c>
      <c r="AP59" s="117" t="s">
        <v>122</v>
      </c>
      <c r="AQ59" s="117"/>
      <c r="AR59" s="117"/>
      <c r="AS59" s="122"/>
      <c r="AT59" s="117"/>
      <c r="AU59" s="117"/>
      <c r="AV59" s="117"/>
      <c r="AW59" s="117"/>
      <c r="AX59" s="117" t="s">
        <v>78</v>
      </c>
      <c r="AY59" s="82" t="s">
        <v>436</v>
      </c>
      <c r="AZ59" s="117">
        <v>0</v>
      </c>
      <c r="BA59" s="117">
        <v>0</v>
      </c>
      <c r="BB59" s="117">
        <v>0</v>
      </c>
      <c r="BC59" s="117">
        <v>0</v>
      </c>
      <c r="BD59" s="117">
        <v>0</v>
      </c>
      <c r="BE59" s="117">
        <v>0</v>
      </c>
      <c r="BF59" s="117">
        <v>0</v>
      </c>
      <c r="BG59" s="117">
        <v>0</v>
      </c>
      <c r="BH59" s="117">
        <v>0</v>
      </c>
      <c r="BI59" s="117">
        <v>0</v>
      </c>
      <c r="BJ59" s="117">
        <v>0</v>
      </c>
      <c r="BK59" s="117">
        <v>0</v>
      </c>
      <c r="BL59" s="117"/>
      <c r="BM59" s="117" t="s">
        <v>122</v>
      </c>
      <c r="BN59" s="117"/>
      <c r="BO59" s="117" t="s">
        <v>122</v>
      </c>
      <c r="BP59" s="125"/>
      <c r="BQ59" s="117"/>
      <c r="BR59" s="117"/>
      <c r="BS59" s="117"/>
      <c r="BT59" s="119"/>
      <c r="BU59" s="119"/>
      <c r="BV59" s="117"/>
      <c r="BW59" s="117" t="s">
        <v>84</v>
      </c>
      <c r="BX59" s="117">
        <v>1</v>
      </c>
      <c r="BY59" s="119" t="s">
        <v>437</v>
      </c>
      <c r="BZ59" s="84" t="s">
        <v>549</v>
      </c>
      <c r="CA59" s="82" t="s">
        <v>327</v>
      </c>
    </row>
    <row r="60" spans="1:79" ht="13" customHeight="1" x14ac:dyDescent="0.15">
      <c r="A60" s="82">
        <v>13924</v>
      </c>
      <c r="B60" s="116">
        <v>44388</v>
      </c>
      <c r="C60" s="115" t="s">
        <v>119</v>
      </c>
      <c r="D60" s="82" t="s">
        <v>191</v>
      </c>
      <c r="E60" s="82"/>
      <c r="F60" s="82" t="s">
        <v>230</v>
      </c>
      <c r="G60" s="144">
        <v>44230</v>
      </c>
      <c r="H60" s="117" t="s">
        <v>121</v>
      </c>
      <c r="I60" s="117" t="s">
        <v>122</v>
      </c>
      <c r="J60" s="117">
        <v>33</v>
      </c>
      <c r="K60" s="82" t="s">
        <v>439</v>
      </c>
      <c r="L60" s="82" t="s">
        <v>440</v>
      </c>
      <c r="M60" s="118">
        <v>84.6</v>
      </c>
      <c r="N60" s="118">
        <v>19.899999999999999</v>
      </c>
      <c r="O60" s="82"/>
      <c r="P60" s="82"/>
      <c r="Q60" s="120"/>
      <c r="R60" s="121"/>
      <c r="S60" s="120"/>
      <c r="T60" s="82"/>
      <c r="U60" s="120"/>
      <c r="V60" s="120"/>
      <c r="W60" s="120"/>
      <c r="X60" s="82"/>
      <c r="Y60" s="118"/>
      <c r="Z60" s="118"/>
      <c r="AA60" s="118"/>
      <c r="AB60" s="118"/>
      <c r="AC60" s="118"/>
      <c r="AD60" s="118"/>
      <c r="AE60" s="118">
        <v>14.299999999999999</v>
      </c>
      <c r="AF60" s="82"/>
      <c r="AG60" s="82"/>
      <c r="AH60" s="118"/>
      <c r="AI60" s="82"/>
      <c r="AJ60" s="82"/>
      <c r="AK60" s="120"/>
      <c r="AL60" s="82"/>
      <c r="AM60" s="118"/>
      <c r="AN60" s="118"/>
      <c r="AO60" s="82" t="s">
        <v>161</v>
      </c>
      <c r="AP60" s="117" t="s">
        <v>122</v>
      </c>
      <c r="AQ60" s="117"/>
      <c r="AR60" s="117"/>
      <c r="AS60" s="122"/>
      <c r="AT60" s="117">
        <v>7</v>
      </c>
      <c r="AU60" s="117"/>
      <c r="AV60" s="117"/>
      <c r="AW60" s="117"/>
      <c r="AX60" s="117" t="s">
        <v>79</v>
      </c>
      <c r="AY60" s="82"/>
      <c r="AZ60" s="117">
        <v>0</v>
      </c>
      <c r="BA60" s="117">
        <v>0</v>
      </c>
      <c r="BB60" s="117">
        <v>0</v>
      </c>
      <c r="BC60" s="117">
        <v>0</v>
      </c>
      <c r="BD60" s="117">
        <v>0</v>
      </c>
      <c r="BE60" s="117">
        <v>0</v>
      </c>
      <c r="BF60" s="117">
        <v>0</v>
      </c>
      <c r="BG60" s="117">
        <v>0</v>
      </c>
      <c r="BH60" s="117">
        <v>0</v>
      </c>
      <c r="BI60" s="117">
        <v>0</v>
      </c>
      <c r="BJ60" s="117">
        <v>0</v>
      </c>
      <c r="BK60" s="117">
        <v>0</v>
      </c>
      <c r="BL60" s="117"/>
      <c r="BM60" s="117" t="s">
        <v>122</v>
      </c>
      <c r="BN60" s="117"/>
      <c r="BO60" s="117" t="s">
        <v>122</v>
      </c>
      <c r="BP60" s="125"/>
      <c r="BQ60" s="117"/>
      <c r="BR60" s="117"/>
      <c r="BS60" s="117"/>
      <c r="BT60" s="119"/>
      <c r="BU60" s="119"/>
      <c r="BV60" s="117"/>
      <c r="BW60" s="117" t="s">
        <v>126</v>
      </c>
      <c r="BX60" s="117">
        <v>1</v>
      </c>
      <c r="BY60" s="82"/>
      <c r="BZ60" s="127" t="s">
        <v>550</v>
      </c>
      <c r="CA60" s="119" t="s">
        <v>328</v>
      </c>
    </row>
    <row r="61" spans="1:79" ht="13" customHeight="1" x14ac:dyDescent="0.15">
      <c r="A61" s="147">
        <v>13417</v>
      </c>
      <c r="B61" s="116">
        <v>44388</v>
      </c>
      <c r="C61" s="115" t="s">
        <v>75</v>
      </c>
      <c r="D61" s="82" t="s">
        <v>191</v>
      </c>
      <c r="E61" s="82"/>
      <c r="F61" s="82" t="s">
        <v>230</v>
      </c>
      <c r="G61" s="116">
        <v>44378</v>
      </c>
      <c r="H61" s="117" t="s">
        <v>78</v>
      </c>
      <c r="I61" s="117" t="s">
        <v>86</v>
      </c>
      <c r="J61" s="117"/>
      <c r="K61" s="82" t="s">
        <v>442</v>
      </c>
      <c r="L61" s="82" t="s">
        <v>527</v>
      </c>
      <c r="M61" s="118">
        <v>92.890909090909091</v>
      </c>
      <c r="N61" s="118">
        <v>18.454545454545453</v>
      </c>
      <c r="O61" s="82"/>
      <c r="P61" s="82"/>
      <c r="Q61" s="120"/>
      <c r="R61" s="121"/>
      <c r="S61" s="120"/>
      <c r="T61" s="82"/>
      <c r="U61" s="120"/>
      <c r="V61" s="120"/>
      <c r="W61" s="120"/>
      <c r="X61" s="82"/>
      <c r="Y61" s="118"/>
      <c r="Z61" s="118"/>
      <c r="AA61" s="118"/>
      <c r="AB61" s="118"/>
      <c r="AC61" s="118"/>
      <c r="AD61" s="118"/>
      <c r="AE61" s="118">
        <v>11.436363636363636</v>
      </c>
      <c r="AF61" s="82"/>
      <c r="AG61" s="82"/>
      <c r="AH61" s="118"/>
      <c r="AI61" s="82"/>
      <c r="AJ61" s="82"/>
      <c r="AK61" s="118"/>
      <c r="AL61" s="82"/>
      <c r="AM61" s="118"/>
      <c r="AN61" s="118"/>
      <c r="AO61" s="82" t="s">
        <v>149</v>
      </c>
      <c r="AP61" s="117" t="s">
        <v>122</v>
      </c>
      <c r="AQ61" s="117"/>
      <c r="AR61" s="117"/>
      <c r="AS61" s="122"/>
      <c r="AT61" s="117">
        <v>8.5</v>
      </c>
      <c r="AU61" s="117"/>
      <c r="AV61" s="117"/>
      <c r="AW61" s="117"/>
      <c r="AX61" s="117" t="s">
        <v>83</v>
      </c>
      <c r="AY61" s="82"/>
      <c r="AZ61" s="117">
        <v>0</v>
      </c>
      <c r="BA61" s="117">
        <v>0</v>
      </c>
      <c r="BB61" s="117">
        <v>0</v>
      </c>
      <c r="BC61" s="117">
        <v>0</v>
      </c>
      <c r="BD61" s="117">
        <v>0</v>
      </c>
      <c r="BE61" s="117">
        <v>0</v>
      </c>
      <c r="BF61" s="117">
        <v>0</v>
      </c>
      <c r="BG61" s="117">
        <v>0</v>
      </c>
      <c r="BH61" s="117">
        <v>0</v>
      </c>
      <c r="BI61" s="117">
        <v>0</v>
      </c>
      <c r="BJ61" s="117">
        <v>0</v>
      </c>
      <c r="BK61" s="117">
        <v>0</v>
      </c>
      <c r="BL61" s="117"/>
      <c r="BM61" s="117" t="s">
        <v>122</v>
      </c>
      <c r="BN61" s="117"/>
      <c r="BO61" s="117" t="s">
        <v>122</v>
      </c>
      <c r="BP61" s="125"/>
      <c r="BQ61" s="117"/>
      <c r="BR61" s="117"/>
      <c r="BS61" s="117"/>
      <c r="BT61" s="82"/>
      <c r="BU61" s="82"/>
      <c r="BV61" s="117"/>
      <c r="BW61" s="117" t="s">
        <v>126</v>
      </c>
      <c r="BX61" s="117"/>
      <c r="BY61" s="82"/>
      <c r="BZ61" s="149" t="s">
        <v>551</v>
      </c>
      <c r="CA61" s="119" t="s">
        <v>327</v>
      </c>
    </row>
    <row r="62" spans="1:79" ht="13" customHeight="1" x14ac:dyDescent="0.15">
      <c r="A62" s="82">
        <v>189</v>
      </c>
      <c r="B62" s="116">
        <v>44390</v>
      </c>
      <c r="C62" s="115" t="s">
        <v>119</v>
      </c>
      <c r="D62" s="82" t="s">
        <v>191</v>
      </c>
      <c r="E62" s="82"/>
      <c r="F62" s="82" t="s">
        <v>230</v>
      </c>
      <c r="G62" s="144">
        <v>44320</v>
      </c>
      <c r="H62" s="117" t="s">
        <v>121</v>
      </c>
      <c r="I62" s="117" t="s">
        <v>122</v>
      </c>
      <c r="J62" s="117">
        <v>35</v>
      </c>
      <c r="K62" s="82" t="s">
        <v>445</v>
      </c>
      <c r="L62" s="82" t="s">
        <v>446</v>
      </c>
      <c r="M62" s="118">
        <v>79.381818181818176</v>
      </c>
      <c r="N62" s="118">
        <v>20.5</v>
      </c>
      <c r="O62" s="82"/>
      <c r="P62" s="82"/>
      <c r="Q62" s="120"/>
      <c r="R62" s="121"/>
      <c r="S62" s="120"/>
      <c r="T62" s="82"/>
      <c r="U62" s="120"/>
      <c r="V62" s="120"/>
      <c r="W62" s="120"/>
      <c r="X62" s="82"/>
      <c r="Y62" s="118"/>
      <c r="Z62" s="118"/>
      <c r="AA62" s="118"/>
      <c r="AB62" s="118"/>
      <c r="AC62" s="118"/>
      <c r="AD62" s="120"/>
      <c r="AE62" s="118">
        <v>11.754545454545454</v>
      </c>
      <c r="AF62" s="82"/>
      <c r="AG62" s="82"/>
      <c r="AH62" s="118"/>
      <c r="AI62" s="82"/>
      <c r="AJ62" s="82"/>
      <c r="AK62" s="118"/>
      <c r="AL62" s="82"/>
      <c r="AM62" s="118"/>
      <c r="AN62" s="118"/>
      <c r="AO62" s="82" t="s">
        <v>161</v>
      </c>
      <c r="AP62" s="117" t="s">
        <v>122</v>
      </c>
      <c r="AQ62" s="117"/>
      <c r="AR62" s="117"/>
      <c r="AS62" s="122"/>
      <c r="AT62" s="117">
        <v>6</v>
      </c>
      <c r="AU62" s="117"/>
      <c r="AV62" s="117"/>
      <c r="AW62" s="117"/>
      <c r="AX62" s="117" t="s">
        <v>193</v>
      </c>
      <c r="AY62" s="82"/>
      <c r="AZ62" s="117">
        <v>0</v>
      </c>
      <c r="BA62" s="117">
        <v>0</v>
      </c>
      <c r="BB62" s="117">
        <v>0</v>
      </c>
      <c r="BC62" s="117">
        <v>0</v>
      </c>
      <c r="BD62" s="117">
        <v>0</v>
      </c>
      <c r="BE62" s="117">
        <v>0</v>
      </c>
      <c r="BF62" s="117">
        <v>0</v>
      </c>
      <c r="BG62" s="117">
        <v>0</v>
      </c>
      <c r="BH62" s="117">
        <v>0</v>
      </c>
      <c r="BI62" s="117">
        <v>0</v>
      </c>
      <c r="BJ62" s="117">
        <v>0</v>
      </c>
      <c r="BK62" s="117">
        <v>0</v>
      </c>
      <c r="BL62" s="117"/>
      <c r="BM62" s="117" t="s">
        <v>122</v>
      </c>
      <c r="BN62" s="117"/>
      <c r="BO62" s="117" t="s">
        <v>122</v>
      </c>
      <c r="BP62" s="125"/>
      <c r="BQ62" s="117"/>
      <c r="BR62" s="117"/>
      <c r="BS62" s="117"/>
      <c r="BT62" s="119"/>
      <c r="BU62" s="119"/>
      <c r="BV62" s="117"/>
      <c r="BW62" s="117" t="s">
        <v>126</v>
      </c>
      <c r="BX62" s="117">
        <v>1</v>
      </c>
      <c r="BY62" s="82"/>
      <c r="BZ62" s="149" t="s">
        <v>552</v>
      </c>
      <c r="CA62" s="82" t="s">
        <v>328</v>
      </c>
    </row>
    <row r="63" spans="1:79" ht="13" customHeight="1" x14ac:dyDescent="0.15">
      <c r="A63" s="82">
        <v>13566</v>
      </c>
      <c r="B63" s="116">
        <v>44391</v>
      </c>
      <c r="C63" s="115" t="s">
        <v>119</v>
      </c>
      <c r="D63" s="82" t="s">
        <v>191</v>
      </c>
      <c r="E63" s="82"/>
      <c r="F63" s="82" t="s">
        <v>251</v>
      </c>
      <c r="G63" s="116">
        <v>44120</v>
      </c>
      <c r="H63" s="117" t="s">
        <v>121</v>
      </c>
      <c r="I63" s="117" t="s">
        <v>122</v>
      </c>
      <c r="J63" s="117">
        <v>1</v>
      </c>
      <c r="K63" s="82" t="s">
        <v>192</v>
      </c>
      <c r="L63" s="82" t="s">
        <v>81</v>
      </c>
      <c r="M63" s="118">
        <v>63.636363636363633</v>
      </c>
      <c r="N63" s="118">
        <v>37.272727272727266</v>
      </c>
      <c r="O63" s="82"/>
      <c r="P63" s="82"/>
      <c r="Q63" s="120"/>
      <c r="R63" s="121"/>
      <c r="S63" s="120"/>
      <c r="T63" s="82"/>
      <c r="U63" s="120"/>
      <c r="V63" s="120"/>
      <c r="W63" s="118">
        <v>11.818181818181817</v>
      </c>
      <c r="X63" s="82"/>
      <c r="Y63" s="118"/>
      <c r="Z63" s="118"/>
      <c r="AA63" s="118"/>
      <c r="AB63" s="118"/>
      <c r="AC63" s="118"/>
      <c r="AD63" s="118"/>
      <c r="AE63" s="118"/>
      <c r="AF63" s="82"/>
      <c r="AG63" s="82"/>
      <c r="AH63" s="118">
        <v>17.27272727272727</v>
      </c>
      <c r="AI63" s="82"/>
      <c r="AJ63" s="82"/>
      <c r="AK63" s="120"/>
      <c r="AL63" s="82"/>
      <c r="AM63" s="118"/>
      <c r="AN63" s="118"/>
      <c r="AO63" s="82" t="s">
        <v>252</v>
      </c>
      <c r="AP63" s="117" t="s">
        <v>122</v>
      </c>
      <c r="AQ63" s="117"/>
      <c r="AR63" s="117"/>
      <c r="AS63" s="122"/>
      <c r="AT63" s="117">
        <v>10</v>
      </c>
      <c r="AU63" s="117"/>
      <c r="AV63" s="117"/>
      <c r="AW63" s="117"/>
      <c r="AX63" s="117" t="s">
        <v>193</v>
      </c>
      <c r="AY63" s="82"/>
      <c r="AZ63" s="117">
        <v>0</v>
      </c>
      <c r="BA63" s="117">
        <v>0</v>
      </c>
      <c r="BB63" s="117">
        <v>0</v>
      </c>
      <c r="BC63" s="117">
        <v>0</v>
      </c>
      <c r="BD63" s="117">
        <v>0</v>
      </c>
      <c r="BE63" s="117">
        <v>0</v>
      </c>
      <c r="BF63" s="117">
        <v>0</v>
      </c>
      <c r="BG63" s="117">
        <v>0</v>
      </c>
      <c r="BH63" s="117">
        <v>0</v>
      </c>
      <c r="BI63" s="117">
        <v>0</v>
      </c>
      <c r="BJ63" s="117">
        <v>0</v>
      </c>
      <c r="BK63" s="117">
        <v>0</v>
      </c>
      <c r="BL63" s="117"/>
      <c r="BM63" s="117" t="s">
        <v>122</v>
      </c>
      <c r="BN63" s="117"/>
      <c r="BO63" s="117" t="s">
        <v>122</v>
      </c>
      <c r="BP63" s="123">
        <v>94.472727272727269</v>
      </c>
      <c r="BQ63" s="117"/>
      <c r="BR63" s="117"/>
      <c r="BS63" s="132">
        <v>44378</v>
      </c>
      <c r="BT63" s="124" t="s">
        <v>375</v>
      </c>
      <c r="BU63" s="119"/>
      <c r="BV63" s="117"/>
      <c r="BW63" s="117" t="s">
        <v>126</v>
      </c>
      <c r="BX63" s="117"/>
      <c r="BY63" s="119" t="s">
        <v>376</v>
      </c>
      <c r="BZ63" s="149" t="s">
        <v>553</v>
      </c>
      <c r="CA63" s="119" t="s">
        <v>328</v>
      </c>
    </row>
    <row r="64" spans="1:79" ht="13" customHeight="1" x14ac:dyDescent="0.15">
      <c r="A64" s="147">
        <v>10820</v>
      </c>
      <c r="B64" s="116">
        <v>44387</v>
      </c>
      <c r="C64" s="115" t="s">
        <v>119</v>
      </c>
      <c r="D64" s="82" t="s">
        <v>191</v>
      </c>
      <c r="E64" s="82"/>
      <c r="F64" s="82" t="s">
        <v>251</v>
      </c>
      <c r="G64" s="116">
        <v>44384</v>
      </c>
      <c r="H64" s="117" t="s">
        <v>121</v>
      </c>
      <c r="I64" s="117" t="s">
        <v>86</v>
      </c>
      <c r="J64" s="117"/>
      <c r="K64" s="82" t="s">
        <v>195</v>
      </c>
      <c r="L64" s="82" t="s">
        <v>88</v>
      </c>
      <c r="M64" s="118">
        <v>95.627272727272711</v>
      </c>
      <c r="N64" s="118">
        <v>48.18181818181818</v>
      </c>
      <c r="O64" s="82"/>
      <c r="P64" s="82"/>
      <c r="Q64" s="120"/>
      <c r="R64" s="121"/>
      <c r="S64" s="120"/>
      <c r="T64" s="82"/>
      <c r="U64" s="120"/>
      <c r="V64" s="120"/>
      <c r="W64" s="118">
        <v>12.472727272727273</v>
      </c>
      <c r="X64" s="82"/>
      <c r="Y64" s="118"/>
      <c r="Z64" s="118"/>
      <c r="AA64" s="118"/>
      <c r="AB64" s="118"/>
      <c r="AC64" s="118"/>
      <c r="AD64" s="118"/>
      <c r="AE64" s="118"/>
      <c r="AF64" s="82"/>
      <c r="AG64" s="82"/>
      <c r="AH64" s="118">
        <v>19.8</v>
      </c>
      <c r="AI64" s="82"/>
      <c r="AJ64" s="82"/>
      <c r="AK64" s="120"/>
      <c r="AL64" s="82"/>
      <c r="AM64" s="118"/>
      <c r="AN64" s="118"/>
      <c r="AO64" s="82" t="s">
        <v>252</v>
      </c>
      <c r="AP64" s="117" t="s">
        <v>122</v>
      </c>
      <c r="AQ64" s="117"/>
      <c r="AR64" s="117"/>
      <c r="AS64" s="117"/>
      <c r="AT64" s="117">
        <v>17</v>
      </c>
      <c r="AU64" s="117"/>
      <c r="AV64" s="117"/>
      <c r="AW64" s="117"/>
      <c r="AX64" s="117" t="s">
        <v>193</v>
      </c>
      <c r="AY64" s="82"/>
      <c r="AZ64" s="117">
        <v>0</v>
      </c>
      <c r="BA64" s="117">
        <v>0</v>
      </c>
      <c r="BB64" s="117">
        <v>0</v>
      </c>
      <c r="BC64" s="117">
        <v>0</v>
      </c>
      <c r="BD64" s="117">
        <v>0</v>
      </c>
      <c r="BE64" s="117">
        <v>0</v>
      </c>
      <c r="BF64" s="117">
        <v>0</v>
      </c>
      <c r="BG64" s="117">
        <v>0</v>
      </c>
      <c r="BH64" s="117">
        <v>0</v>
      </c>
      <c r="BI64" s="117">
        <v>0</v>
      </c>
      <c r="BJ64" s="117">
        <v>0</v>
      </c>
      <c r="BK64" s="117">
        <v>0</v>
      </c>
      <c r="BL64" s="117"/>
      <c r="BM64" s="117" t="s">
        <v>122</v>
      </c>
      <c r="BN64" s="117">
        <v>12</v>
      </c>
      <c r="BO64" s="117" t="s">
        <v>122</v>
      </c>
      <c r="BP64" s="125"/>
      <c r="BQ64" s="117"/>
      <c r="BR64" s="117"/>
      <c r="BS64" s="117"/>
      <c r="BT64" s="82"/>
      <c r="BU64" s="119"/>
      <c r="BV64" s="117"/>
      <c r="BW64" s="117" t="s">
        <v>126</v>
      </c>
      <c r="BX64" s="117"/>
      <c r="BY64" s="82"/>
      <c r="BZ64" s="84" t="s">
        <v>554</v>
      </c>
      <c r="CA64" s="119" t="s">
        <v>327</v>
      </c>
    </row>
    <row r="65" spans="1:121" ht="13" customHeight="1" x14ac:dyDescent="0.15">
      <c r="A65" s="82">
        <v>11797</v>
      </c>
      <c r="B65" s="116">
        <v>44387</v>
      </c>
      <c r="C65" s="115" t="s">
        <v>119</v>
      </c>
      <c r="D65" s="82" t="s">
        <v>191</v>
      </c>
      <c r="E65" s="82"/>
      <c r="F65" s="82" t="s">
        <v>251</v>
      </c>
      <c r="G65" s="144">
        <v>44378</v>
      </c>
      <c r="H65" s="117" t="s">
        <v>121</v>
      </c>
      <c r="I65" s="117" t="s">
        <v>122</v>
      </c>
      <c r="J65" s="117">
        <v>3</v>
      </c>
      <c r="K65" s="82" t="s">
        <v>197</v>
      </c>
      <c r="L65" s="82" t="s">
        <v>91</v>
      </c>
      <c r="M65" s="118">
        <v>72</v>
      </c>
      <c r="N65" s="118">
        <v>37.5</v>
      </c>
      <c r="O65" s="82"/>
      <c r="P65" s="82"/>
      <c r="Q65" s="120"/>
      <c r="R65" s="121"/>
      <c r="S65" s="120"/>
      <c r="T65" s="82"/>
      <c r="U65" s="120"/>
      <c r="V65" s="120"/>
      <c r="W65" s="118">
        <v>11.127272727272727</v>
      </c>
      <c r="X65" s="82"/>
      <c r="Y65" s="118"/>
      <c r="Z65" s="118"/>
      <c r="AA65" s="118"/>
      <c r="AB65" s="118"/>
      <c r="AC65" s="118"/>
      <c r="AD65" s="120"/>
      <c r="AE65" s="118"/>
      <c r="AF65" s="82"/>
      <c r="AG65" s="82"/>
      <c r="AH65" s="118">
        <v>17.072727272727274</v>
      </c>
      <c r="AI65" s="82"/>
      <c r="AJ65" s="82"/>
      <c r="AK65" s="118"/>
      <c r="AL65" s="82"/>
      <c r="AM65" s="118"/>
      <c r="AN65" s="118"/>
      <c r="AO65" s="124" t="s">
        <v>254</v>
      </c>
      <c r="AP65" s="117" t="s">
        <v>122</v>
      </c>
      <c r="AQ65" s="117"/>
      <c r="AR65" s="117"/>
      <c r="AS65" s="122"/>
      <c r="AT65" s="117">
        <v>7.5</v>
      </c>
      <c r="AU65" s="117"/>
      <c r="AV65" s="117"/>
      <c r="AW65" s="117"/>
      <c r="AX65" s="117" t="s">
        <v>122</v>
      </c>
      <c r="AY65" s="82"/>
      <c r="AZ65" s="117">
        <v>0</v>
      </c>
      <c r="BA65" s="117">
        <v>0</v>
      </c>
      <c r="BB65" s="117">
        <v>0</v>
      </c>
      <c r="BC65" s="117">
        <v>0</v>
      </c>
      <c r="BD65" s="117">
        <v>0</v>
      </c>
      <c r="BE65" s="117">
        <v>0</v>
      </c>
      <c r="BF65" s="117">
        <v>0</v>
      </c>
      <c r="BG65" s="117">
        <v>0</v>
      </c>
      <c r="BH65" s="117">
        <v>0</v>
      </c>
      <c r="BI65" s="117">
        <v>0</v>
      </c>
      <c r="BJ65" s="117">
        <v>0</v>
      </c>
      <c r="BK65" s="117">
        <v>0</v>
      </c>
      <c r="BL65" s="117"/>
      <c r="BM65" s="117" t="s">
        <v>122</v>
      </c>
      <c r="BN65" s="117"/>
      <c r="BO65" s="117" t="s">
        <v>122</v>
      </c>
      <c r="BP65" s="125"/>
      <c r="BQ65" s="117"/>
      <c r="BR65" s="117"/>
      <c r="BS65" s="117"/>
      <c r="BT65" s="82"/>
      <c r="BU65" s="119"/>
      <c r="BV65" s="117"/>
      <c r="BW65" s="117" t="s">
        <v>126</v>
      </c>
      <c r="BX65" s="117">
        <v>1</v>
      </c>
      <c r="BY65" s="82"/>
      <c r="BZ65" s="127" t="s">
        <v>555</v>
      </c>
      <c r="CA65" s="82" t="s">
        <v>327</v>
      </c>
    </row>
    <row r="66" spans="1:121" ht="13" customHeight="1" x14ac:dyDescent="0.15">
      <c r="A66" s="147">
        <v>13059</v>
      </c>
      <c r="B66" s="116">
        <v>44391</v>
      </c>
      <c r="C66" s="115" t="s">
        <v>119</v>
      </c>
      <c r="D66" s="82" t="s">
        <v>191</v>
      </c>
      <c r="E66" s="82"/>
      <c r="F66" s="82" t="s">
        <v>251</v>
      </c>
      <c r="G66" s="144">
        <v>44378</v>
      </c>
      <c r="H66" s="117" t="s">
        <v>121</v>
      </c>
      <c r="I66" s="117" t="s">
        <v>86</v>
      </c>
      <c r="J66" s="117"/>
      <c r="K66" s="82" t="s">
        <v>379</v>
      </c>
      <c r="L66" s="82" t="s">
        <v>380</v>
      </c>
      <c r="M66" s="118">
        <v>87.999999999999986</v>
      </c>
      <c r="N66" s="118">
        <v>52</v>
      </c>
      <c r="O66" s="82"/>
      <c r="P66" s="82"/>
      <c r="Q66" s="120"/>
      <c r="R66" s="121"/>
      <c r="S66" s="120"/>
      <c r="T66" s="82"/>
      <c r="U66" s="120"/>
      <c r="V66" s="120"/>
      <c r="W66" s="118">
        <v>18</v>
      </c>
      <c r="X66" s="82"/>
      <c r="Y66" s="118"/>
      <c r="Z66" s="118"/>
      <c r="AA66" s="118"/>
      <c r="AB66" s="118"/>
      <c r="AC66" s="118"/>
      <c r="AD66" s="118"/>
      <c r="AE66" s="118"/>
      <c r="AF66" s="82"/>
      <c r="AG66" s="82"/>
      <c r="AH66" s="118">
        <v>23.5</v>
      </c>
      <c r="AI66" s="82"/>
      <c r="AJ66" s="82"/>
      <c r="AK66" s="118"/>
      <c r="AL66" s="82"/>
      <c r="AM66" s="118"/>
      <c r="AN66" s="118"/>
      <c r="AO66" s="124" t="s">
        <v>556</v>
      </c>
      <c r="AP66" s="117" t="s">
        <v>79</v>
      </c>
      <c r="AQ66" s="117"/>
      <c r="AR66" s="117"/>
      <c r="AS66" s="122"/>
      <c r="AT66" s="117">
        <v>8.5</v>
      </c>
      <c r="AU66" s="117">
        <v>2500</v>
      </c>
      <c r="AV66" s="117"/>
      <c r="AW66" s="117">
        <v>0</v>
      </c>
      <c r="AX66" s="117" t="s">
        <v>122</v>
      </c>
      <c r="AY66" s="82"/>
      <c r="AZ66" s="117">
        <v>20</v>
      </c>
      <c r="BA66" s="117">
        <v>0</v>
      </c>
      <c r="BB66" s="117">
        <v>0</v>
      </c>
      <c r="BC66" s="117">
        <v>0</v>
      </c>
      <c r="BD66" s="117">
        <v>0</v>
      </c>
      <c r="BE66" s="117">
        <v>0</v>
      </c>
      <c r="BF66" s="117">
        <v>0</v>
      </c>
      <c r="BG66" s="117">
        <v>0</v>
      </c>
      <c r="BH66" s="117">
        <v>0</v>
      </c>
      <c r="BI66" s="117">
        <v>0</v>
      </c>
      <c r="BJ66" s="117">
        <v>0</v>
      </c>
      <c r="BK66" s="117">
        <v>0</v>
      </c>
      <c r="BL66" s="117"/>
      <c r="BM66" s="117" t="s">
        <v>122</v>
      </c>
      <c r="BN66" s="117"/>
      <c r="BO66" s="117" t="s">
        <v>122</v>
      </c>
      <c r="BP66" s="125"/>
      <c r="BQ66" s="117"/>
      <c r="BR66" s="117"/>
      <c r="BS66" s="117"/>
      <c r="BT66" s="119"/>
      <c r="BU66" s="119"/>
      <c r="BV66" s="117"/>
      <c r="BW66" s="117" t="s">
        <v>126</v>
      </c>
      <c r="BX66" s="117"/>
      <c r="BY66" s="82"/>
      <c r="BZ66" s="160" t="s">
        <v>557</v>
      </c>
      <c r="CA66" s="82" t="s">
        <v>327</v>
      </c>
    </row>
    <row r="67" spans="1:121" ht="13" customHeight="1" x14ac:dyDescent="0.15">
      <c r="A67" s="82">
        <v>11097</v>
      </c>
      <c r="B67" s="116">
        <v>44390</v>
      </c>
      <c r="C67" s="115" t="s">
        <v>119</v>
      </c>
      <c r="D67" s="82" t="s">
        <v>191</v>
      </c>
      <c r="E67" s="82"/>
      <c r="F67" s="82" t="s">
        <v>251</v>
      </c>
      <c r="G67" s="144">
        <v>44105</v>
      </c>
      <c r="H67" s="117" t="s">
        <v>121</v>
      </c>
      <c r="I67" s="117" t="s">
        <v>122</v>
      </c>
      <c r="J67" s="117">
        <v>7</v>
      </c>
      <c r="K67" s="82" t="s">
        <v>199</v>
      </c>
      <c r="L67" s="82" t="s">
        <v>382</v>
      </c>
      <c r="M67" s="118">
        <v>99.5</v>
      </c>
      <c r="N67" s="118">
        <v>47.899999999999991</v>
      </c>
      <c r="O67" s="82" t="s">
        <v>498</v>
      </c>
      <c r="P67" s="82">
        <v>1020</v>
      </c>
      <c r="Q67" s="118">
        <v>49.9</v>
      </c>
      <c r="R67" s="121"/>
      <c r="S67" s="120"/>
      <c r="T67" s="82"/>
      <c r="U67" s="120"/>
      <c r="V67" s="120"/>
      <c r="W67" s="118">
        <v>13.754545454545454</v>
      </c>
      <c r="X67" s="82"/>
      <c r="Y67" s="118"/>
      <c r="Z67" s="118"/>
      <c r="AA67" s="118"/>
      <c r="AB67" s="118"/>
      <c r="AC67" s="118"/>
      <c r="AD67" s="118"/>
      <c r="AE67" s="118"/>
      <c r="AF67" s="82"/>
      <c r="AG67" s="82"/>
      <c r="AH67" s="118">
        <v>22.099999999999998</v>
      </c>
      <c r="AI67" s="82"/>
      <c r="AJ67" s="82"/>
      <c r="AK67" s="118"/>
      <c r="AL67" s="82"/>
      <c r="AM67" s="118"/>
      <c r="AN67" s="118"/>
      <c r="AO67" s="124" t="s">
        <v>256</v>
      </c>
      <c r="AP67" s="117" t="s">
        <v>78</v>
      </c>
      <c r="AQ67" s="117"/>
      <c r="AR67" s="117"/>
      <c r="AS67" s="117">
        <v>10</v>
      </c>
      <c r="AT67" s="117">
        <v>10.199999999999999</v>
      </c>
      <c r="AU67" s="117"/>
      <c r="AV67" s="117"/>
      <c r="AW67" s="117"/>
      <c r="AX67" s="117" t="s">
        <v>193</v>
      </c>
      <c r="AY67" s="82"/>
      <c r="AZ67" s="117">
        <v>0</v>
      </c>
      <c r="BA67" s="117">
        <v>0</v>
      </c>
      <c r="BB67" s="117">
        <v>7</v>
      </c>
      <c r="BC67" s="117">
        <v>0</v>
      </c>
      <c r="BD67" s="117">
        <v>0</v>
      </c>
      <c r="BE67" s="117">
        <v>0</v>
      </c>
      <c r="BF67" s="117">
        <v>0</v>
      </c>
      <c r="BG67" s="117">
        <v>0</v>
      </c>
      <c r="BH67" s="117">
        <v>0</v>
      </c>
      <c r="BI67" s="117">
        <v>0</v>
      </c>
      <c r="BJ67" s="117">
        <v>0</v>
      </c>
      <c r="BK67" s="117">
        <v>0</v>
      </c>
      <c r="BL67" s="117"/>
      <c r="BM67" s="117" t="s">
        <v>79</v>
      </c>
      <c r="BN67" s="117"/>
      <c r="BO67" s="117" t="s">
        <v>122</v>
      </c>
      <c r="BP67" s="125"/>
      <c r="BQ67" s="117"/>
      <c r="BR67" s="117"/>
      <c r="BS67" s="117"/>
      <c r="BT67" s="119"/>
      <c r="BU67" s="119"/>
      <c r="BV67" s="117"/>
      <c r="BW67" s="117" t="s">
        <v>126</v>
      </c>
      <c r="BX67" s="117"/>
      <c r="BY67" s="82"/>
      <c r="BZ67" s="127" t="s">
        <v>499</v>
      </c>
      <c r="CA67" s="119" t="s">
        <v>328</v>
      </c>
    </row>
    <row r="68" spans="1:121" ht="13" customHeight="1" x14ac:dyDescent="0.15">
      <c r="A68" s="82">
        <v>1484</v>
      </c>
      <c r="B68" s="116">
        <v>44390</v>
      </c>
      <c r="C68" s="115" t="s">
        <v>119</v>
      </c>
      <c r="D68" s="82" t="s">
        <v>191</v>
      </c>
      <c r="E68" s="82"/>
      <c r="F68" s="82" t="s">
        <v>251</v>
      </c>
      <c r="G68" s="116">
        <v>44378</v>
      </c>
      <c r="H68" s="117" t="s">
        <v>121</v>
      </c>
      <c r="I68" s="117" t="s">
        <v>122</v>
      </c>
      <c r="J68" s="117">
        <v>8</v>
      </c>
      <c r="K68" s="82" t="s">
        <v>202</v>
      </c>
      <c r="L68" s="82" t="s">
        <v>203</v>
      </c>
      <c r="M68" s="118">
        <v>109.59090909090908</v>
      </c>
      <c r="N68" s="118">
        <v>37.627272727272725</v>
      </c>
      <c r="O68" s="82"/>
      <c r="P68" s="82"/>
      <c r="Q68" s="120"/>
      <c r="R68" s="121"/>
      <c r="S68" s="120"/>
      <c r="T68" s="82"/>
      <c r="U68" s="120"/>
      <c r="V68" s="120"/>
      <c r="W68" s="118">
        <v>14.999999999999998</v>
      </c>
      <c r="X68" s="82"/>
      <c r="Y68" s="118"/>
      <c r="Z68" s="118"/>
      <c r="AA68" s="118"/>
      <c r="AB68" s="118"/>
      <c r="AC68" s="118"/>
      <c r="AD68" s="118"/>
      <c r="AE68" s="118"/>
      <c r="AF68" s="82"/>
      <c r="AG68" s="82"/>
      <c r="AH68" s="118">
        <v>17.081818181818178</v>
      </c>
      <c r="AI68" s="82"/>
      <c r="AJ68" s="82"/>
      <c r="AK68" s="118"/>
      <c r="AL68" s="82"/>
      <c r="AM68" s="118"/>
      <c r="AN68" s="118"/>
      <c r="AO68" s="82" t="s">
        <v>252</v>
      </c>
      <c r="AP68" s="117" t="s">
        <v>122</v>
      </c>
      <c r="AQ68" s="117"/>
      <c r="AR68" s="117"/>
      <c r="AS68" s="122"/>
      <c r="AT68" s="117">
        <v>11.6</v>
      </c>
      <c r="AU68" s="117"/>
      <c r="AV68" s="117"/>
      <c r="AW68" s="117"/>
      <c r="AX68" s="117" t="s">
        <v>193</v>
      </c>
      <c r="AY68" s="82"/>
      <c r="AZ68" s="117">
        <v>0</v>
      </c>
      <c r="BA68" s="117">
        <v>0</v>
      </c>
      <c r="BB68" s="117">
        <v>0</v>
      </c>
      <c r="BC68" s="117">
        <v>0</v>
      </c>
      <c r="BD68" s="117">
        <v>0</v>
      </c>
      <c r="BE68" s="117">
        <v>0</v>
      </c>
      <c r="BF68" s="117">
        <v>0</v>
      </c>
      <c r="BG68" s="117">
        <v>0</v>
      </c>
      <c r="BH68" s="117">
        <v>0</v>
      </c>
      <c r="BI68" s="117">
        <v>0</v>
      </c>
      <c r="BJ68" s="117">
        <v>0</v>
      </c>
      <c r="BK68" s="117">
        <v>0</v>
      </c>
      <c r="BL68" s="117"/>
      <c r="BM68" s="117" t="s">
        <v>122</v>
      </c>
      <c r="BN68" s="117"/>
      <c r="BO68" s="117" t="s">
        <v>122</v>
      </c>
      <c r="BP68" s="125"/>
      <c r="BQ68" s="117"/>
      <c r="BR68" s="117"/>
      <c r="BS68" s="117"/>
      <c r="BT68" s="119"/>
      <c r="BU68" s="119"/>
      <c r="BV68" s="117"/>
      <c r="BW68" s="117" t="s">
        <v>126</v>
      </c>
      <c r="BX68" s="117"/>
      <c r="BY68" s="82"/>
      <c r="BZ68" s="127" t="s">
        <v>558</v>
      </c>
      <c r="CA68" s="119" t="s">
        <v>327</v>
      </c>
    </row>
    <row r="69" spans="1:121" ht="13" customHeight="1" x14ac:dyDescent="0.15">
      <c r="A69" s="82">
        <v>10263</v>
      </c>
      <c r="B69" s="116">
        <v>44387</v>
      </c>
      <c r="C69" s="115" t="s">
        <v>119</v>
      </c>
      <c r="D69" s="82" t="s">
        <v>191</v>
      </c>
      <c r="E69" s="82"/>
      <c r="F69" s="82" t="s">
        <v>251</v>
      </c>
      <c r="G69" s="116">
        <v>44378</v>
      </c>
      <c r="H69" s="117" t="s">
        <v>121</v>
      </c>
      <c r="I69" s="117" t="s">
        <v>122</v>
      </c>
      <c r="J69" s="117">
        <v>9</v>
      </c>
      <c r="K69" s="82" t="s">
        <v>205</v>
      </c>
      <c r="L69" s="82" t="s">
        <v>385</v>
      </c>
      <c r="M69" s="118">
        <v>89.899999999999991</v>
      </c>
      <c r="N69" s="118">
        <v>48.063636363636355</v>
      </c>
      <c r="O69" s="82"/>
      <c r="P69" s="82"/>
      <c r="Q69" s="120"/>
      <c r="R69" s="121"/>
      <c r="S69" s="120"/>
      <c r="T69" s="82"/>
      <c r="U69" s="120"/>
      <c r="V69" s="120"/>
      <c r="W69" s="118">
        <v>16.09090909090909</v>
      </c>
      <c r="X69" s="82"/>
      <c r="Y69" s="118"/>
      <c r="Z69" s="118"/>
      <c r="AA69" s="118"/>
      <c r="AB69" s="118"/>
      <c r="AC69" s="118"/>
      <c r="AD69" s="120"/>
      <c r="AE69" s="118"/>
      <c r="AF69" s="82"/>
      <c r="AG69" s="82"/>
      <c r="AH69" s="118">
        <v>22.954545454545453</v>
      </c>
      <c r="AI69" s="82"/>
      <c r="AJ69" s="82"/>
      <c r="AK69" s="118"/>
      <c r="AL69" s="82"/>
      <c r="AM69" s="118"/>
      <c r="AN69" s="118"/>
      <c r="AO69" s="124" t="s">
        <v>259</v>
      </c>
      <c r="AP69" s="117" t="s">
        <v>78</v>
      </c>
      <c r="AQ69" s="117"/>
      <c r="AR69" s="117"/>
      <c r="AS69" s="122"/>
      <c r="AT69" s="117">
        <v>9.5</v>
      </c>
      <c r="AU69" s="117"/>
      <c r="AV69" s="117"/>
      <c r="AW69" s="117"/>
      <c r="AX69" s="117" t="s">
        <v>193</v>
      </c>
      <c r="AY69" s="82"/>
      <c r="AZ69" s="117">
        <v>16</v>
      </c>
      <c r="BA69" s="117">
        <v>0</v>
      </c>
      <c r="BB69" s="117">
        <v>0</v>
      </c>
      <c r="BC69" s="117">
        <v>0</v>
      </c>
      <c r="BD69" s="117">
        <v>0</v>
      </c>
      <c r="BE69" s="117">
        <v>0</v>
      </c>
      <c r="BF69" s="117">
        <v>0</v>
      </c>
      <c r="BG69" s="117">
        <v>0</v>
      </c>
      <c r="BH69" s="117">
        <v>0</v>
      </c>
      <c r="BI69" s="117">
        <v>0</v>
      </c>
      <c r="BJ69" s="117">
        <v>0</v>
      </c>
      <c r="BK69" s="117">
        <v>0</v>
      </c>
      <c r="BL69" s="117"/>
      <c r="BM69" s="117" t="s">
        <v>122</v>
      </c>
      <c r="BN69" s="117">
        <v>12</v>
      </c>
      <c r="BO69" s="117" t="s">
        <v>122</v>
      </c>
      <c r="BP69" s="125"/>
      <c r="BQ69" s="117"/>
      <c r="BR69" s="117">
        <v>12</v>
      </c>
      <c r="BS69" s="117"/>
      <c r="BT69" s="119"/>
      <c r="BU69" s="119"/>
      <c r="BV69" s="117"/>
      <c r="BW69" s="117" t="s">
        <v>126</v>
      </c>
      <c r="BX69" s="117"/>
      <c r="BY69" s="82" t="s">
        <v>386</v>
      </c>
      <c r="BZ69" s="84" t="s">
        <v>559</v>
      </c>
      <c r="CA69" s="82" t="s">
        <v>327</v>
      </c>
    </row>
    <row r="70" spans="1:121" ht="13" customHeight="1" x14ac:dyDescent="0.15">
      <c r="A70" s="147">
        <v>14635</v>
      </c>
      <c r="B70" s="116">
        <v>44388</v>
      </c>
      <c r="C70" s="115" t="s">
        <v>119</v>
      </c>
      <c r="D70" s="82" t="s">
        <v>191</v>
      </c>
      <c r="E70" s="82"/>
      <c r="F70" s="82" t="s">
        <v>251</v>
      </c>
      <c r="G70" s="116">
        <v>44378</v>
      </c>
      <c r="H70" s="117" t="s">
        <v>121</v>
      </c>
      <c r="I70" s="117" t="s">
        <v>86</v>
      </c>
      <c r="J70" s="117"/>
      <c r="K70" s="82" t="s">
        <v>392</v>
      </c>
      <c r="L70" s="82" t="s">
        <v>393</v>
      </c>
      <c r="M70" s="118">
        <v>89.781818181818181</v>
      </c>
      <c r="N70" s="118">
        <v>41.581818181818178</v>
      </c>
      <c r="O70" s="82"/>
      <c r="P70" s="82"/>
      <c r="Q70" s="120"/>
      <c r="R70" s="121"/>
      <c r="S70" s="120"/>
      <c r="T70" s="82"/>
      <c r="U70" s="120"/>
      <c r="V70" s="120"/>
      <c r="W70" s="118">
        <v>13.872727272727271</v>
      </c>
      <c r="X70" s="82"/>
      <c r="Y70" s="118"/>
      <c r="Z70" s="118"/>
      <c r="AA70" s="118"/>
      <c r="AB70" s="118"/>
      <c r="AC70" s="118"/>
      <c r="AD70" s="118"/>
      <c r="AE70" s="118"/>
      <c r="AF70" s="82"/>
      <c r="AG70" s="82"/>
      <c r="AH70" s="118">
        <v>22.636363636363633</v>
      </c>
      <c r="AI70" s="82"/>
      <c r="AJ70" s="82"/>
      <c r="AK70" s="118"/>
      <c r="AL70" s="82"/>
      <c r="AM70" s="118"/>
      <c r="AN70" s="118"/>
      <c r="AO70" s="82" t="s">
        <v>252</v>
      </c>
      <c r="AP70" s="117" t="s">
        <v>122</v>
      </c>
      <c r="AQ70" s="117"/>
      <c r="AR70" s="117"/>
      <c r="AS70" s="122"/>
      <c r="AT70" s="117">
        <v>10</v>
      </c>
      <c r="AU70" s="117"/>
      <c r="AV70" s="117"/>
      <c r="AW70" s="117"/>
      <c r="AX70" s="117" t="s">
        <v>83</v>
      </c>
      <c r="AY70" s="82"/>
      <c r="AZ70" s="117">
        <v>0</v>
      </c>
      <c r="BA70" s="117">
        <v>0</v>
      </c>
      <c r="BB70" s="117">
        <v>0</v>
      </c>
      <c r="BC70" s="117">
        <v>0</v>
      </c>
      <c r="BD70" s="117">
        <v>0</v>
      </c>
      <c r="BE70" s="117">
        <v>0</v>
      </c>
      <c r="BF70" s="117">
        <v>0</v>
      </c>
      <c r="BG70" s="117">
        <v>0</v>
      </c>
      <c r="BH70" s="117">
        <v>0</v>
      </c>
      <c r="BI70" s="117">
        <v>0</v>
      </c>
      <c r="BJ70" s="117">
        <v>0</v>
      </c>
      <c r="BK70" s="117">
        <v>0</v>
      </c>
      <c r="BL70" s="117"/>
      <c r="BM70" s="117" t="s">
        <v>122</v>
      </c>
      <c r="BN70" s="117"/>
      <c r="BO70" s="117" t="s">
        <v>122</v>
      </c>
      <c r="BP70" s="125"/>
      <c r="BQ70" s="117"/>
      <c r="BR70" s="117"/>
      <c r="BS70" s="117"/>
      <c r="BT70" s="119"/>
      <c r="BU70" s="119"/>
      <c r="BV70" s="117"/>
      <c r="BW70" s="117" t="s">
        <v>126</v>
      </c>
      <c r="BX70" s="117"/>
      <c r="BY70" s="119"/>
      <c r="BZ70" s="149" t="s">
        <v>560</v>
      </c>
      <c r="CA70" s="119" t="s">
        <v>327</v>
      </c>
    </row>
    <row r="71" spans="1:121" ht="13" customHeight="1" x14ac:dyDescent="0.15">
      <c r="A71" s="147">
        <v>12304</v>
      </c>
      <c r="B71" s="116">
        <v>44391</v>
      </c>
      <c r="C71" s="115" t="s">
        <v>119</v>
      </c>
      <c r="D71" s="82" t="s">
        <v>191</v>
      </c>
      <c r="E71" s="82"/>
      <c r="F71" s="82" t="s">
        <v>251</v>
      </c>
      <c r="G71" s="116">
        <v>44378</v>
      </c>
      <c r="H71" s="117" t="s">
        <v>121</v>
      </c>
      <c r="I71" s="117" t="s">
        <v>86</v>
      </c>
      <c r="J71" s="117"/>
      <c r="K71" s="82" t="s">
        <v>207</v>
      </c>
      <c r="L71" s="82" t="s">
        <v>104</v>
      </c>
      <c r="M71" s="118">
        <v>94.354545454545459</v>
      </c>
      <c r="N71" s="118">
        <v>49.609090909090902</v>
      </c>
      <c r="O71" s="82"/>
      <c r="P71" s="82"/>
      <c r="Q71" s="120"/>
      <c r="R71" s="121"/>
      <c r="S71" s="120"/>
      <c r="T71" s="82"/>
      <c r="U71" s="120"/>
      <c r="V71" s="120"/>
      <c r="W71" s="118">
        <v>13.609090909090909</v>
      </c>
      <c r="X71" s="82"/>
      <c r="Y71" s="118"/>
      <c r="Z71" s="118"/>
      <c r="AA71" s="118"/>
      <c r="AB71" s="118"/>
      <c r="AC71" s="118"/>
      <c r="AD71" s="120"/>
      <c r="AE71" s="118"/>
      <c r="AF71" s="82"/>
      <c r="AG71" s="82"/>
      <c r="AH71" s="118">
        <v>23.009090909090904</v>
      </c>
      <c r="AI71" s="82"/>
      <c r="AJ71" s="82"/>
      <c r="AK71" s="118"/>
      <c r="AL71" s="82"/>
      <c r="AM71" s="118"/>
      <c r="AN71" s="118"/>
      <c r="AO71" s="124" t="s">
        <v>259</v>
      </c>
      <c r="AP71" s="117" t="s">
        <v>78</v>
      </c>
      <c r="AQ71" s="117"/>
      <c r="AR71" s="117"/>
      <c r="AS71" s="117">
        <v>10</v>
      </c>
      <c r="AT71" s="117">
        <v>14</v>
      </c>
      <c r="AU71" s="117"/>
      <c r="AV71" s="117">
        <v>12</v>
      </c>
      <c r="AW71" s="117">
        <v>5</v>
      </c>
      <c r="AX71" s="117" t="s">
        <v>193</v>
      </c>
      <c r="AY71" s="82"/>
      <c r="AZ71" s="117">
        <v>0</v>
      </c>
      <c r="BA71" s="117">
        <v>0</v>
      </c>
      <c r="BB71" s="117">
        <v>0</v>
      </c>
      <c r="BC71" s="117">
        <v>0</v>
      </c>
      <c r="BD71" s="117">
        <v>0</v>
      </c>
      <c r="BE71" s="117">
        <v>0</v>
      </c>
      <c r="BF71" s="117">
        <v>0</v>
      </c>
      <c r="BG71" s="117">
        <v>0</v>
      </c>
      <c r="BH71" s="117">
        <v>0</v>
      </c>
      <c r="BI71" s="117">
        <v>0</v>
      </c>
      <c r="BJ71" s="117">
        <v>0</v>
      </c>
      <c r="BK71" s="117">
        <v>0</v>
      </c>
      <c r="BL71" s="117"/>
      <c r="BM71" s="117" t="s">
        <v>122</v>
      </c>
      <c r="BN71" s="117">
        <v>12</v>
      </c>
      <c r="BO71" s="117" t="s">
        <v>122</v>
      </c>
      <c r="BP71" s="125"/>
      <c r="BQ71" s="117"/>
      <c r="BR71" s="117"/>
      <c r="BS71" s="117"/>
      <c r="BT71" s="119"/>
      <c r="BU71" s="119"/>
      <c r="BV71" s="117"/>
      <c r="BW71" s="117" t="s">
        <v>126</v>
      </c>
      <c r="BX71" s="117"/>
      <c r="BY71" s="119"/>
      <c r="BZ71" s="119" t="s">
        <v>286</v>
      </c>
      <c r="CA71" s="82" t="s">
        <v>327</v>
      </c>
    </row>
    <row r="72" spans="1:121" ht="13" customHeight="1" x14ac:dyDescent="0.15">
      <c r="A72" s="82">
        <v>13087</v>
      </c>
      <c r="B72" s="116">
        <v>44388</v>
      </c>
      <c r="C72" s="115" t="s">
        <v>119</v>
      </c>
      <c r="D72" s="82" t="s">
        <v>191</v>
      </c>
      <c r="E72" s="82"/>
      <c r="F72" s="82" t="s">
        <v>251</v>
      </c>
      <c r="G72" s="144">
        <v>44384</v>
      </c>
      <c r="H72" s="117" t="s">
        <v>121</v>
      </c>
      <c r="I72" s="117" t="s">
        <v>122</v>
      </c>
      <c r="J72" s="117">
        <v>13</v>
      </c>
      <c r="K72" s="82" t="s">
        <v>505</v>
      </c>
      <c r="L72" s="82" t="s">
        <v>397</v>
      </c>
      <c r="M72" s="118">
        <v>57.372727272727268</v>
      </c>
      <c r="N72" s="118">
        <v>41.427272727272722</v>
      </c>
      <c r="O72" s="82"/>
      <c r="P72" s="82"/>
      <c r="Q72" s="120"/>
      <c r="R72" s="121"/>
      <c r="S72" s="120"/>
      <c r="T72" s="82"/>
      <c r="U72" s="120"/>
      <c r="V72" s="120"/>
      <c r="W72" s="118">
        <v>10.718181818181817</v>
      </c>
      <c r="X72" s="82"/>
      <c r="Y72" s="118"/>
      <c r="Z72" s="118"/>
      <c r="AA72" s="118"/>
      <c r="AB72" s="118"/>
      <c r="AC72" s="118"/>
      <c r="AD72" s="120"/>
      <c r="AE72" s="118"/>
      <c r="AF72" s="82"/>
      <c r="AG72" s="82"/>
      <c r="AH72" s="118">
        <v>17.018181818181816</v>
      </c>
      <c r="AI72" s="82"/>
      <c r="AJ72" s="82"/>
      <c r="AK72" s="118"/>
      <c r="AL72" s="82"/>
      <c r="AM72" s="118"/>
      <c r="AN72" s="118"/>
      <c r="AO72" s="82" t="s">
        <v>252</v>
      </c>
      <c r="AP72" s="117" t="s">
        <v>122</v>
      </c>
      <c r="AQ72" s="117"/>
      <c r="AR72" s="117"/>
      <c r="AS72" s="122"/>
      <c r="AT72" s="117">
        <v>7</v>
      </c>
      <c r="AU72" s="117"/>
      <c r="AV72" s="117"/>
      <c r="AW72" s="117"/>
      <c r="AX72" s="117" t="s">
        <v>193</v>
      </c>
      <c r="AY72" s="82"/>
      <c r="AZ72" s="117">
        <v>0</v>
      </c>
      <c r="BA72" s="117">
        <v>0</v>
      </c>
      <c r="BB72" s="117">
        <v>0</v>
      </c>
      <c r="BC72" s="117">
        <v>0</v>
      </c>
      <c r="BD72" s="117">
        <v>0</v>
      </c>
      <c r="BE72" s="117">
        <v>0</v>
      </c>
      <c r="BF72" s="117">
        <v>0</v>
      </c>
      <c r="BG72" s="117">
        <v>0</v>
      </c>
      <c r="BH72" s="117">
        <v>0</v>
      </c>
      <c r="BI72" s="117">
        <v>0</v>
      </c>
      <c r="BJ72" s="117">
        <v>0</v>
      </c>
      <c r="BK72" s="117">
        <v>0</v>
      </c>
      <c r="BL72" s="117"/>
      <c r="BM72" s="117" t="s">
        <v>122</v>
      </c>
      <c r="BN72" s="117">
        <v>12</v>
      </c>
      <c r="BO72" s="117" t="s">
        <v>122</v>
      </c>
      <c r="BP72" s="125"/>
      <c r="BQ72" s="117"/>
      <c r="BR72" s="117">
        <v>12</v>
      </c>
      <c r="BS72" s="117"/>
      <c r="BT72" s="119"/>
      <c r="BU72" s="119"/>
      <c r="BV72" s="117"/>
      <c r="BW72" s="117" t="s">
        <v>126</v>
      </c>
      <c r="BX72" s="117"/>
      <c r="BY72" s="82"/>
      <c r="BZ72" s="127" t="s">
        <v>561</v>
      </c>
      <c r="CA72" s="119" t="s">
        <v>327</v>
      </c>
    </row>
    <row r="73" spans="1:121" ht="13" customHeight="1" x14ac:dyDescent="0.15">
      <c r="A73" s="147">
        <v>14722</v>
      </c>
      <c r="B73" s="116">
        <v>44390</v>
      </c>
      <c r="C73" s="115" t="s">
        <v>119</v>
      </c>
      <c r="D73" s="82" t="s">
        <v>191</v>
      </c>
      <c r="E73" s="82"/>
      <c r="F73" s="82" t="s">
        <v>251</v>
      </c>
      <c r="G73" s="116">
        <v>44378</v>
      </c>
      <c r="H73" s="117" t="s">
        <v>121</v>
      </c>
      <c r="I73" s="117" t="s">
        <v>86</v>
      </c>
      <c r="J73" s="117"/>
      <c r="K73" s="82" t="s">
        <v>211</v>
      </c>
      <c r="L73" s="128" t="s">
        <v>111</v>
      </c>
      <c r="M73" s="118">
        <v>92.3</v>
      </c>
      <c r="N73" s="118">
        <v>37.5</v>
      </c>
      <c r="O73" s="82"/>
      <c r="P73" s="82"/>
      <c r="Q73" s="120"/>
      <c r="R73" s="121"/>
      <c r="S73" s="120"/>
      <c r="T73" s="82"/>
      <c r="U73" s="120"/>
      <c r="V73" s="120"/>
      <c r="W73" s="118">
        <v>13.899999999999999</v>
      </c>
      <c r="X73" s="82"/>
      <c r="Y73" s="118"/>
      <c r="Z73" s="118"/>
      <c r="AA73" s="118"/>
      <c r="AB73" s="118"/>
      <c r="AC73" s="118"/>
      <c r="AD73" s="118"/>
      <c r="AE73" s="118"/>
      <c r="AF73" s="82"/>
      <c r="AG73" s="82"/>
      <c r="AH73" s="118">
        <v>25.945454545454542</v>
      </c>
      <c r="AI73" s="82"/>
      <c r="AJ73" s="82"/>
      <c r="AK73" s="118"/>
      <c r="AL73" s="82"/>
      <c r="AM73" s="118"/>
      <c r="AN73" s="118"/>
      <c r="AO73" s="82" t="s">
        <v>252</v>
      </c>
      <c r="AP73" s="117" t="s">
        <v>122</v>
      </c>
      <c r="AQ73" s="117"/>
      <c r="AR73" s="117"/>
      <c r="AS73" s="122"/>
      <c r="AT73" s="117">
        <v>18</v>
      </c>
      <c r="AU73" s="117">
        <v>455</v>
      </c>
      <c r="AV73" s="117"/>
      <c r="AW73" s="117">
        <v>6</v>
      </c>
      <c r="AX73" s="117" t="s">
        <v>193</v>
      </c>
      <c r="AY73" s="82"/>
      <c r="AZ73" s="117">
        <v>0</v>
      </c>
      <c r="BA73" s="117">
        <v>0</v>
      </c>
      <c r="BB73" s="117">
        <v>0</v>
      </c>
      <c r="BC73" s="117">
        <v>0</v>
      </c>
      <c r="BD73" s="117">
        <v>0</v>
      </c>
      <c r="BE73" s="117">
        <v>0</v>
      </c>
      <c r="BF73" s="117">
        <v>0</v>
      </c>
      <c r="BG73" s="117">
        <v>0</v>
      </c>
      <c r="BH73" s="117">
        <v>0</v>
      </c>
      <c r="BI73" s="117">
        <v>0</v>
      </c>
      <c r="BJ73" s="117">
        <v>0</v>
      </c>
      <c r="BK73" s="117">
        <v>0</v>
      </c>
      <c r="BL73" s="117"/>
      <c r="BM73" s="117" t="s">
        <v>122</v>
      </c>
      <c r="BN73" s="117"/>
      <c r="BO73" s="117" t="s">
        <v>122</v>
      </c>
      <c r="BP73" s="125"/>
      <c r="BQ73" s="117"/>
      <c r="BR73" s="117"/>
      <c r="BS73" s="117"/>
      <c r="BT73" s="124"/>
      <c r="BU73" s="119"/>
      <c r="BV73" s="117"/>
      <c r="BW73" s="117" t="s">
        <v>126</v>
      </c>
      <c r="BX73" s="117"/>
      <c r="BY73" s="124"/>
      <c r="BZ73" s="81" t="s">
        <v>562</v>
      </c>
      <c r="CA73" s="82" t="s">
        <v>327</v>
      </c>
    </row>
    <row r="74" spans="1:121" ht="13" customHeight="1" x14ac:dyDescent="0.15">
      <c r="A74" s="82">
        <v>13570</v>
      </c>
      <c r="B74" s="116">
        <v>44392</v>
      </c>
      <c r="C74" s="115" t="s">
        <v>119</v>
      </c>
      <c r="D74" s="82" t="s">
        <v>191</v>
      </c>
      <c r="E74" s="82"/>
      <c r="F74" s="82" t="s">
        <v>251</v>
      </c>
      <c r="G74" s="116">
        <v>44378</v>
      </c>
      <c r="H74" s="117" t="s">
        <v>121</v>
      </c>
      <c r="I74" s="117" t="s">
        <v>122</v>
      </c>
      <c r="J74" s="117">
        <v>16</v>
      </c>
      <c r="K74" s="82" t="s">
        <v>213</v>
      </c>
      <c r="L74" s="82" t="s">
        <v>401</v>
      </c>
      <c r="M74" s="118">
        <v>89</v>
      </c>
      <c r="N74" s="118">
        <v>38.999999999999993</v>
      </c>
      <c r="O74" s="82"/>
      <c r="P74" s="82"/>
      <c r="Q74" s="120"/>
      <c r="R74" s="121"/>
      <c r="S74" s="120"/>
      <c r="T74" s="82"/>
      <c r="U74" s="120"/>
      <c r="V74" s="120"/>
      <c r="W74" s="118">
        <v>18.899999999999999</v>
      </c>
      <c r="X74" s="82"/>
      <c r="Y74" s="118"/>
      <c r="Z74" s="118"/>
      <c r="AA74" s="118"/>
      <c r="AB74" s="118"/>
      <c r="AC74" s="118"/>
      <c r="AD74" s="118"/>
      <c r="AE74" s="118"/>
      <c r="AF74" s="82"/>
      <c r="AG74" s="82"/>
      <c r="AH74" s="118">
        <v>23.536363636363635</v>
      </c>
      <c r="AI74" s="82"/>
      <c r="AJ74" s="82"/>
      <c r="AK74" s="118"/>
      <c r="AL74" s="82"/>
      <c r="AM74" s="118"/>
      <c r="AN74" s="118"/>
      <c r="AO74" s="124" t="s">
        <v>259</v>
      </c>
      <c r="AP74" s="117" t="s">
        <v>78</v>
      </c>
      <c r="AQ74" s="117"/>
      <c r="AR74" s="117"/>
      <c r="AS74" s="122"/>
      <c r="AT74" s="117">
        <v>5.5</v>
      </c>
      <c r="AU74" s="117"/>
      <c r="AV74" s="117"/>
      <c r="AW74" s="117"/>
      <c r="AX74" s="117" t="s">
        <v>122</v>
      </c>
      <c r="AY74" s="82"/>
      <c r="AZ74" s="117">
        <v>19</v>
      </c>
      <c r="BA74" s="117">
        <v>0</v>
      </c>
      <c r="BB74" s="117">
        <v>0</v>
      </c>
      <c r="BC74" s="117">
        <v>0</v>
      </c>
      <c r="BD74" s="117">
        <v>0</v>
      </c>
      <c r="BE74" s="117">
        <v>0</v>
      </c>
      <c r="BF74" s="117">
        <v>0</v>
      </c>
      <c r="BG74" s="117">
        <v>0</v>
      </c>
      <c r="BH74" s="117">
        <v>0</v>
      </c>
      <c r="BI74" s="117">
        <v>0</v>
      </c>
      <c r="BJ74" s="117">
        <v>0</v>
      </c>
      <c r="BK74" s="117">
        <v>0</v>
      </c>
      <c r="BL74" s="117"/>
      <c r="BM74" s="117" t="s">
        <v>122</v>
      </c>
      <c r="BN74" s="117"/>
      <c r="BO74" s="117" t="s">
        <v>122</v>
      </c>
      <c r="BP74" s="125"/>
      <c r="BQ74" s="117"/>
      <c r="BR74" s="117"/>
      <c r="BS74" s="117"/>
      <c r="BT74" s="82"/>
      <c r="BU74" s="82"/>
      <c r="BV74" s="117"/>
      <c r="BW74" s="117" t="s">
        <v>126</v>
      </c>
      <c r="BX74" s="117"/>
      <c r="BY74" s="82"/>
      <c r="BZ74" s="84" t="s">
        <v>563</v>
      </c>
      <c r="CA74" s="82" t="s">
        <v>327</v>
      </c>
    </row>
    <row r="75" spans="1:121" ht="13" customHeight="1" x14ac:dyDescent="0.15">
      <c r="A75" s="147">
        <v>14231</v>
      </c>
      <c r="B75" s="116">
        <v>44387</v>
      </c>
      <c r="C75" s="115" t="s">
        <v>119</v>
      </c>
      <c r="D75" s="82" t="s">
        <v>191</v>
      </c>
      <c r="E75" s="82"/>
      <c r="F75" s="82" t="s">
        <v>251</v>
      </c>
      <c r="G75" s="116">
        <v>44378</v>
      </c>
      <c r="H75" s="117" t="s">
        <v>78</v>
      </c>
      <c r="I75" s="117" t="s">
        <v>79</v>
      </c>
      <c r="J75" s="117"/>
      <c r="K75" s="82" t="s">
        <v>510</v>
      </c>
      <c r="L75" s="82" t="s">
        <v>403</v>
      </c>
      <c r="M75" s="118">
        <v>99</v>
      </c>
      <c r="N75" s="118">
        <v>38.572727272727271</v>
      </c>
      <c r="O75" s="82"/>
      <c r="P75" s="82"/>
      <c r="Q75" s="120"/>
      <c r="R75" s="121"/>
      <c r="S75" s="120"/>
      <c r="T75" s="82"/>
      <c r="U75" s="120"/>
      <c r="V75" s="120"/>
      <c r="W75" s="118">
        <v>14.281818181818181</v>
      </c>
      <c r="X75" s="82"/>
      <c r="Y75" s="118"/>
      <c r="Z75" s="118"/>
      <c r="AA75" s="118"/>
      <c r="AB75" s="118"/>
      <c r="AC75" s="118"/>
      <c r="AD75" s="120"/>
      <c r="AE75" s="118"/>
      <c r="AF75" s="82"/>
      <c r="AG75" s="82"/>
      <c r="AH75" s="118">
        <v>17.86363636363636</v>
      </c>
      <c r="AI75" s="82"/>
      <c r="AJ75" s="82"/>
      <c r="AK75" s="118"/>
      <c r="AL75" s="82"/>
      <c r="AM75" s="118"/>
      <c r="AN75" s="118"/>
      <c r="AO75" s="82" t="s">
        <v>252</v>
      </c>
      <c r="AP75" s="117" t="s">
        <v>122</v>
      </c>
      <c r="AQ75" s="117"/>
      <c r="AR75" s="117"/>
      <c r="AS75" s="122"/>
      <c r="AT75" s="117">
        <v>11</v>
      </c>
      <c r="AU75" s="117"/>
      <c r="AV75" s="117"/>
      <c r="AW75" s="117"/>
      <c r="AX75" s="117" t="s">
        <v>122</v>
      </c>
      <c r="AY75" s="82"/>
      <c r="AZ75" s="117">
        <v>0</v>
      </c>
      <c r="BA75" s="117">
        <v>0</v>
      </c>
      <c r="BB75" s="117">
        <v>0</v>
      </c>
      <c r="BC75" s="117">
        <v>0</v>
      </c>
      <c r="BD75" s="117">
        <v>0</v>
      </c>
      <c r="BE75" s="117">
        <v>0</v>
      </c>
      <c r="BF75" s="117">
        <v>0</v>
      </c>
      <c r="BG75" s="117">
        <v>0</v>
      </c>
      <c r="BH75" s="117">
        <v>0</v>
      </c>
      <c r="BI75" s="117">
        <v>0</v>
      </c>
      <c r="BJ75" s="117">
        <v>0</v>
      </c>
      <c r="BK75" s="117">
        <v>0</v>
      </c>
      <c r="BL75" s="117"/>
      <c r="BM75" s="117" t="s">
        <v>122</v>
      </c>
      <c r="BN75" s="117"/>
      <c r="BO75" s="117" t="s">
        <v>122</v>
      </c>
      <c r="BP75" s="125"/>
      <c r="BQ75" s="117"/>
      <c r="BR75" s="117"/>
      <c r="BS75" s="117"/>
      <c r="BT75" s="82"/>
      <c r="BU75" s="82"/>
      <c r="BV75" s="117"/>
      <c r="BW75" s="117" t="s">
        <v>126</v>
      </c>
      <c r="BX75" s="117">
        <v>1</v>
      </c>
      <c r="BY75" s="82"/>
      <c r="BZ75" s="127" t="s">
        <v>564</v>
      </c>
      <c r="CA75" s="82" t="s">
        <v>327</v>
      </c>
    </row>
    <row r="76" spans="1:121" s="133" customFormat="1" ht="13" customHeight="1" x14ac:dyDescent="0.15">
      <c r="A76" s="147">
        <v>650</v>
      </c>
      <c r="B76" s="116">
        <v>44391</v>
      </c>
      <c r="C76" s="115" t="s">
        <v>119</v>
      </c>
      <c r="D76" s="82" t="s">
        <v>191</v>
      </c>
      <c r="E76" s="82"/>
      <c r="F76" s="82" t="s">
        <v>251</v>
      </c>
      <c r="G76" s="116">
        <v>44378</v>
      </c>
      <c r="H76" s="117" t="s">
        <v>121</v>
      </c>
      <c r="I76" s="117" t="s">
        <v>86</v>
      </c>
      <c r="J76" s="117"/>
      <c r="K76" s="82" t="s">
        <v>410</v>
      </c>
      <c r="L76" s="82" t="s">
        <v>411</v>
      </c>
      <c r="M76" s="118">
        <v>67.272727272727266</v>
      </c>
      <c r="N76" s="118">
        <v>45.099999999999994</v>
      </c>
      <c r="O76" s="82"/>
      <c r="P76" s="82"/>
      <c r="Q76" s="120"/>
      <c r="R76" s="121"/>
      <c r="S76" s="120"/>
      <c r="T76" s="82"/>
      <c r="U76" s="120"/>
      <c r="V76" s="120"/>
      <c r="W76" s="118">
        <v>15.227272727272727</v>
      </c>
      <c r="X76" s="82"/>
      <c r="Y76" s="118"/>
      <c r="Z76" s="118"/>
      <c r="AA76" s="118"/>
      <c r="AB76" s="118"/>
      <c r="AC76" s="118"/>
      <c r="AD76" s="118"/>
      <c r="AE76" s="118"/>
      <c r="AF76" s="82"/>
      <c r="AG76" s="82"/>
      <c r="AH76" s="118">
        <v>18.654545454545453</v>
      </c>
      <c r="AI76" s="82"/>
      <c r="AJ76" s="82"/>
      <c r="AK76" s="118"/>
      <c r="AL76" s="82"/>
      <c r="AM76" s="118"/>
      <c r="AN76" s="118"/>
      <c r="AO76" s="124" t="s">
        <v>565</v>
      </c>
      <c r="AP76" s="117" t="s">
        <v>79</v>
      </c>
      <c r="AQ76" s="117"/>
      <c r="AR76" s="117"/>
      <c r="AS76" s="122"/>
      <c r="AT76" s="117">
        <v>16</v>
      </c>
      <c r="AU76" s="117">
        <v>300</v>
      </c>
      <c r="AV76" s="117"/>
      <c r="AW76" s="117">
        <v>10</v>
      </c>
      <c r="AX76" s="117" t="s">
        <v>193</v>
      </c>
      <c r="AY76" s="82"/>
      <c r="AZ76" s="117">
        <v>0</v>
      </c>
      <c r="BA76" s="117">
        <v>27</v>
      </c>
      <c r="BB76" s="117">
        <v>0</v>
      </c>
      <c r="BC76" s="117">
        <v>0</v>
      </c>
      <c r="BD76" s="117">
        <v>0</v>
      </c>
      <c r="BE76" s="117">
        <v>0</v>
      </c>
      <c r="BF76" s="117">
        <v>0</v>
      </c>
      <c r="BG76" s="117">
        <v>0</v>
      </c>
      <c r="BH76" s="117">
        <v>0</v>
      </c>
      <c r="BI76" s="117">
        <v>0</v>
      </c>
      <c r="BJ76" s="117">
        <v>0</v>
      </c>
      <c r="BK76" s="117">
        <v>0</v>
      </c>
      <c r="BL76" s="117"/>
      <c r="BM76" s="117" t="s">
        <v>122</v>
      </c>
      <c r="BN76" s="117"/>
      <c r="BO76" s="117" t="s">
        <v>122</v>
      </c>
      <c r="BP76" s="125"/>
      <c r="BQ76" s="117"/>
      <c r="BR76" s="117"/>
      <c r="BS76" s="117"/>
      <c r="BT76" s="119"/>
      <c r="BU76" s="119"/>
      <c r="BV76" s="117"/>
      <c r="BW76" s="117" t="s">
        <v>126</v>
      </c>
      <c r="BX76" s="117"/>
      <c r="BY76" s="82" t="s">
        <v>412</v>
      </c>
      <c r="BZ76" s="149" t="s">
        <v>566</v>
      </c>
      <c r="CA76" s="119" t="s">
        <v>327</v>
      </c>
      <c r="CB76" s="41"/>
      <c r="CC76" s="41"/>
      <c r="CD76" s="41"/>
      <c r="CE76" s="41"/>
      <c r="CF76" s="41"/>
      <c r="CG76" s="41"/>
      <c r="CH76" s="41"/>
      <c r="CI76" s="41"/>
      <c r="CJ76" s="41"/>
      <c r="CK76" s="41"/>
      <c r="CL76" s="41"/>
      <c r="CM76" s="41"/>
      <c r="CN76" s="41"/>
      <c r="CO76" s="41"/>
      <c r="CP76" s="41"/>
      <c r="CQ76" s="41"/>
      <c r="CR76" s="41"/>
      <c r="CS76" s="41"/>
      <c r="CT76" s="41"/>
      <c r="CU76" s="41"/>
      <c r="CV76" s="41"/>
      <c r="CW76" s="41"/>
      <c r="CX76" s="41"/>
      <c r="CY76" s="41"/>
      <c r="CZ76" s="41"/>
      <c r="DA76" s="41"/>
      <c r="DB76" s="41"/>
      <c r="DC76" s="41"/>
      <c r="DD76" s="41"/>
      <c r="DE76" s="41"/>
      <c r="DF76" s="41"/>
      <c r="DG76" s="41"/>
      <c r="DH76" s="41"/>
      <c r="DI76" s="41"/>
      <c r="DJ76" s="41"/>
      <c r="DK76" s="41"/>
      <c r="DL76" s="41"/>
      <c r="DM76" s="41"/>
      <c r="DN76" s="41"/>
      <c r="DO76" s="41"/>
      <c r="DP76" s="41"/>
      <c r="DQ76" s="41"/>
    </row>
    <row r="77" spans="1:121" ht="13" customHeight="1" x14ac:dyDescent="0.15">
      <c r="A77" s="147">
        <v>11659</v>
      </c>
      <c r="B77" s="116">
        <v>44388</v>
      </c>
      <c r="C77" s="115" t="s">
        <v>119</v>
      </c>
      <c r="D77" s="82" t="s">
        <v>191</v>
      </c>
      <c r="E77" s="82"/>
      <c r="F77" s="82" t="s">
        <v>251</v>
      </c>
      <c r="G77" s="116">
        <v>44075</v>
      </c>
      <c r="H77" s="117" t="s">
        <v>78</v>
      </c>
      <c r="I77" s="117" t="s">
        <v>86</v>
      </c>
      <c r="J77" s="117"/>
      <c r="K77" s="82" t="s">
        <v>414</v>
      </c>
      <c r="L77" s="82" t="s">
        <v>415</v>
      </c>
      <c r="M77" s="118">
        <v>99</v>
      </c>
      <c r="N77" s="118">
        <v>42</v>
      </c>
      <c r="O77" s="82"/>
      <c r="P77" s="82"/>
      <c r="Q77" s="120"/>
      <c r="R77" s="121"/>
      <c r="S77" s="120"/>
      <c r="T77" s="82"/>
      <c r="U77" s="120"/>
      <c r="V77" s="120"/>
      <c r="W77" s="118">
        <v>18</v>
      </c>
      <c r="X77" s="82"/>
      <c r="Y77" s="118"/>
      <c r="Z77" s="118"/>
      <c r="AA77" s="118"/>
      <c r="AB77" s="118"/>
      <c r="AC77" s="118"/>
      <c r="AD77" s="118"/>
      <c r="AE77" s="118"/>
      <c r="AF77" s="82"/>
      <c r="AG77" s="82"/>
      <c r="AH77" s="118">
        <v>21</v>
      </c>
      <c r="AI77" s="82"/>
      <c r="AJ77" s="82"/>
      <c r="AK77" s="118"/>
      <c r="AL77" s="82"/>
      <c r="AM77" s="118"/>
      <c r="AN77" s="118"/>
      <c r="AO77" s="124" t="s">
        <v>256</v>
      </c>
      <c r="AP77" s="117" t="s">
        <v>78</v>
      </c>
      <c r="AQ77" s="117"/>
      <c r="AR77" s="117"/>
      <c r="AS77" s="122"/>
      <c r="AT77" s="117">
        <v>12</v>
      </c>
      <c r="AU77" s="117">
        <v>455</v>
      </c>
      <c r="AV77" s="117"/>
      <c r="AW77" s="117">
        <v>6</v>
      </c>
      <c r="AX77" s="117" t="s">
        <v>193</v>
      </c>
      <c r="AY77" s="82"/>
      <c r="AZ77" s="117">
        <v>0</v>
      </c>
      <c r="BA77" s="117">
        <v>0</v>
      </c>
      <c r="BB77" s="117">
        <v>0</v>
      </c>
      <c r="BC77" s="117">
        <v>0</v>
      </c>
      <c r="BD77" s="117">
        <v>0</v>
      </c>
      <c r="BE77" s="117">
        <v>0</v>
      </c>
      <c r="BF77" s="117">
        <v>0</v>
      </c>
      <c r="BG77" s="117">
        <v>0</v>
      </c>
      <c r="BH77" s="117">
        <v>0</v>
      </c>
      <c r="BI77" s="117">
        <v>0</v>
      </c>
      <c r="BJ77" s="117">
        <v>0</v>
      </c>
      <c r="BK77" s="117">
        <v>0</v>
      </c>
      <c r="BL77" s="117"/>
      <c r="BM77" s="117" t="s">
        <v>122</v>
      </c>
      <c r="BN77" s="117"/>
      <c r="BO77" s="117" t="s">
        <v>122</v>
      </c>
      <c r="BP77" s="125"/>
      <c r="BQ77" s="117"/>
      <c r="BR77" s="117"/>
      <c r="BS77" s="117"/>
      <c r="BT77" s="119"/>
      <c r="BU77" s="119"/>
      <c r="BV77" s="117"/>
      <c r="BW77" s="117" t="s">
        <v>126</v>
      </c>
      <c r="BX77" s="117"/>
      <c r="BY77" s="82"/>
      <c r="BZ77" s="149" t="s">
        <v>567</v>
      </c>
      <c r="CA77" s="119" t="s">
        <v>328</v>
      </c>
    </row>
    <row r="78" spans="1:121" ht="13" customHeight="1" x14ac:dyDescent="0.15">
      <c r="A78" s="82">
        <v>15118</v>
      </c>
      <c r="B78" s="116">
        <v>44391</v>
      </c>
      <c r="C78" s="115" t="s">
        <v>119</v>
      </c>
      <c r="D78" s="82" t="s">
        <v>191</v>
      </c>
      <c r="E78" s="82"/>
      <c r="F78" s="82" t="s">
        <v>251</v>
      </c>
      <c r="G78" s="116">
        <v>44378</v>
      </c>
      <c r="H78" s="117" t="s">
        <v>121</v>
      </c>
      <c r="I78" s="117" t="s">
        <v>122</v>
      </c>
      <c r="J78" s="117">
        <v>28</v>
      </c>
      <c r="K78" s="128" t="s">
        <v>420</v>
      </c>
      <c r="L78" s="82" t="s">
        <v>421</v>
      </c>
      <c r="M78" s="118">
        <v>94.999999999999986</v>
      </c>
      <c r="N78" s="118">
        <v>36</v>
      </c>
      <c r="O78" s="82"/>
      <c r="P78" s="82"/>
      <c r="Q78" s="120"/>
      <c r="R78" s="121"/>
      <c r="S78" s="120"/>
      <c r="T78" s="82"/>
      <c r="U78" s="120"/>
      <c r="V78" s="120"/>
      <c r="W78" s="118">
        <v>15.199999999999998</v>
      </c>
      <c r="X78" s="82"/>
      <c r="Y78" s="118"/>
      <c r="Z78" s="118"/>
      <c r="AA78" s="118"/>
      <c r="AB78" s="118"/>
      <c r="AC78" s="118"/>
      <c r="AD78" s="120"/>
      <c r="AE78" s="118"/>
      <c r="AF78" s="82"/>
      <c r="AG78" s="82"/>
      <c r="AH78" s="118">
        <v>15.199999999999998</v>
      </c>
      <c r="AI78" s="82"/>
      <c r="AJ78" s="82"/>
      <c r="AK78" s="118"/>
      <c r="AL78" s="82"/>
      <c r="AM78" s="118"/>
      <c r="AN78" s="118"/>
      <c r="AO78" s="124" t="s">
        <v>254</v>
      </c>
      <c r="AP78" s="117" t="s">
        <v>122</v>
      </c>
      <c r="AQ78" s="117"/>
      <c r="AR78" s="117"/>
      <c r="AS78" s="122"/>
      <c r="AT78" s="117">
        <v>3</v>
      </c>
      <c r="AU78" s="117"/>
      <c r="AV78" s="117"/>
      <c r="AW78" s="117"/>
      <c r="AX78" s="117" t="s">
        <v>79</v>
      </c>
      <c r="AY78" s="82"/>
      <c r="AZ78" s="117">
        <v>0</v>
      </c>
      <c r="BA78" s="117">
        <v>0</v>
      </c>
      <c r="BB78" s="117">
        <v>0</v>
      </c>
      <c r="BC78" s="117">
        <v>0</v>
      </c>
      <c r="BD78" s="117">
        <v>0</v>
      </c>
      <c r="BE78" s="117">
        <v>0</v>
      </c>
      <c r="BF78" s="117">
        <v>0</v>
      </c>
      <c r="BG78" s="117">
        <v>0</v>
      </c>
      <c r="BH78" s="117">
        <v>0</v>
      </c>
      <c r="BI78" s="117">
        <v>0</v>
      </c>
      <c r="BJ78" s="117">
        <v>0</v>
      </c>
      <c r="BK78" s="117">
        <v>0</v>
      </c>
      <c r="BL78" s="117"/>
      <c r="BM78" s="117" t="s">
        <v>122</v>
      </c>
      <c r="BN78" s="117"/>
      <c r="BO78" s="117" t="s">
        <v>122</v>
      </c>
      <c r="BP78" s="125"/>
      <c r="BQ78" s="117"/>
      <c r="BR78" s="117"/>
      <c r="BS78" s="117"/>
      <c r="BT78" s="82" t="s">
        <v>422</v>
      </c>
      <c r="BU78" s="119" t="s">
        <v>423</v>
      </c>
      <c r="BV78" s="117">
        <v>50</v>
      </c>
      <c r="BW78" s="117" t="s">
        <v>126</v>
      </c>
      <c r="BX78" s="117"/>
      <c r="BY78" s="82"/>
      <c r="BZ78" s="84" t="s">
        <v>568</v>
      </c>
      <c r="CA78" s="82" t="s">
        <v>330</v>
      </c>
    </row>
    <row r="79" spans="1:121" ht="13" customHeight="1" x14ac:dyDescent="0.15">
      <c r="A79" s="82">
        <v>11157</v>
      </c>
      <c r="B79" s="116">
        <v>44388</v>
      </c>
      <c r="C79" s="115" t="s">
        <v>119</v>
      </c>
      <c r="D79" s="82" t="s">
        <v>191</v>
      </c>
      <c r="E79" s="82"/>
      <c r="F79" s="82" t="s">
        <v>251</v>
      </c>
      <c r="G79" s="116">
        <v>44362</v>
      </c>
      <c r="H79" s="117" t="s">
        <v>121</v>
      </c>
      <c r="I79" s="117" t="s">
        <v>122</v>
      </c>
      <c r="J79" s="117">
        <v>29</v>
      </c>
      <c r="K79" s="82" t="s">
        <v>128</v>
      </c>
      <c r="L79" s="82" t="s">
        <v>98</v>
      </c>
      <c r="M79" s="118">
        <v>98.509090909090901</v>
      </c>
      <c r="N79" s="118">
        <v>34.25454545454545</v>
      </c>
      <c r="O79" s="82"/>
      <c r="P79" s="82"/>
      <c r="Q79" s="120"/>
      <c r="R79" s="82"/>
      <c r="S79" s="120"/>
      <c r="T79" s="82"/>
      <c r="U79" s="120"/>
      <c r="V79" s="120"/>
      <c r="W79" s="118">
        <v>12.499999999999998</v>
      </c>
      <c r="X79" s="82"/>
      <c r="Y79" s="118"/>
      <c r="Z79" s="118"/>
      <c r="AA79" s="118"/>
      <c r="AB79" s="118"/>
      <c r="AC79" s="118"/>
      <c r="AD79" s="118"/>
      <c r="AE79" s="118"/>
      <c r="AF79" s="82"/>
      <c r="AG79" s="82"/>
      <c r="AH79" s="118">
        <v>14.499999999999998</v>
      </c>
      <c r="AI79" s="82"/>
      <c r="AJ79" s="82"/>
      <c r="AK79" s="118"/>
      <c r="AL79" s="82"/>
      <c r="AM79" s="118"/>
      <c r="AN79" s="118"/>
      <c r="AO79" s="124" t="s">
        <v>259</v>
      </c>
      <c r="AP79" s="117" t="s">
        <v>78</v>
      </c>
      <c r="AQ79" s="117"/>
      <c r="AR79" s="117"/>
      <c r="AS79" s="122"/>
      <c r="AT79" s="117">
        <v>4.3499999999999996</v>
      </c>
      <c r="AU79" s="117"/>
      <c r="AV79" s="117"/>
      <c r="AW79" s="117"/>
      <c r="AX79" s="117" t="s">
        <v>122</v>
      </c>
      <c r="AY79" s="82"/>
      <c r="AZ79" s="117">
        <v>0</v>
      </c>
      <c r="BA79" s="117">
        <v>0</v>
      </c>
      <c r="BB79" s="117">
        <v>0</v>
      </c>
      <c r="BC79" s="117">
        <v>0</v>
      </c>
      <c r="BD79" s="117">
        <v>0</v>
      </c>
      <c r="BE79" s="117">
        <v>0</v>
      </c>
      <c r="BF79" s="117">
        <v>0</v>
      </c>
      <c r="BG79" s="117">
        <v>0</v>
      </c>
      <c r="BH79" s="117">
        <v>0</v>
      </c>
      <c r="BI79" s="117">
        <v>0</v>
      </c>
      <c r="BJ79" s="117">
        <v>0</v>
      </c>
      <c r="BK79" s="117">
        <v>0</v>
      </c>
      <c r="BL79" s="117"/>
      <c r="BM79" s="117" t="s">
        <v>122</v>
      </c>
      <c r="BN79" s="117"/>
      <c r="BO79" s="117" t="s">
        <v>122</v>
      </c>
      <c r="BP79" s="125"/>
      <c r="BQ79" s="117"/>
      <c r="BR79" s="117"/>
      <c r="BS79" s="117"/>
      <c r="BT79" s="119"/>
      <c r="BU79" s="119"/>
      <c r="BV79" s="117"/>
      <c r="BW79" s="117" t="s">
        <v>126</v>
      </c>
      <c r="BX79" s="117">
        <v>1</v>
      </c>
      <c r="BY79" s="82"/>
      <c r="BZ79" s="127" t="s">
        <v>518</v>
      </c>
      <c r="CA79" s="119" t="s">
        <v>327</v>
      </c>
    </row>
    <row r="80" spans="1:121" ht="13" customHeight="1" x14ac:dyDescent="0.15">
      <c r="A80" s="147">
        <v>13569</v>
      </c>
      <c r="B80" s="116">
        <v>44390</v>
      </c>
      <c r="C80" s="115" t="s">
        <v>119</v>
      </c>
      <c r="D80" s="82" t="s">
        <v>191</v>
      </c>
      <c r="E80" s="82"/>
      <c r="F80" s="82" t="s">
        <v>251</v>
      </c>
      <c r="G80" s="116">
        <v>44104</v>
      </c>
      <c r="H80" s="117" t="s">
        <v>121</v>
      </c>
      <c r="I80" s="117" t="s">
        <v>86</v>
      </c>
      <c r="J80" s="117"/>
      <c r="K80" s="82" t="s">
        <v>342</v>
      </c>
      <c r="L80" s="82" t="s">
        <v>114</v>
      </c>
      <c r="M80" s="118">
        <v>93.081818181818178</v>
      </c>
      <c r="N80" s="118">
        <v>37.854545454545452</v>
      </c>
      <c r="O80" s="82"/>
      <c r="P80" s="82"/>
      <c r="Q80" s="120"/>
      <c r="R80" s="121"/>
      <c r="S80" s="120"/>
      <c r="T80" s="82"/>
      <c r="U80" s="120"/>
      <c r="V80" s="120"/>
      <c r="W80" s="118">
        <v>21</v>
      </c>
      <c r="X80" s="82"/>
      <c r="Y80" s="118"/>
      <c r="Z80" s="118"/>
      <c r="AA80" s="118"/>
      <c r="AB80" s="118"/>
      <c r="AC80" s="118"/>
      <c r="AD80" s="120"/>
      <c r="AE80" s="118"/>
      <c r="AF80" s="82"/>
      <c r="AG80" s="82"/>
      <c r="AH80" s="118">
        <v>24.809090909090905</v>
      </c>
      <c r="AI80" s="82"/>
      <c r="AJ80" s="82"/>
      <c r="AK80" s="118"/>
      <c r="AL80" s="82"/>
      <c r="AM80" s="118"/>
      <c r="AN80" s="118"/>
      <c r="AO80" s="124" t="s">
        <v>259</v>
      </c>
      <c r="AP80" s="117" t="s">
        <v>78</v>
      </c>
      <c r="AQ80" s="117"/>
      <c r="AR80" s="117"/>
      <c r="AS80" s="122"/>
      <c r="AT80" s="117">
        <v>21</v>
      </c>
      <c r="AU80" s="117">
        <v>455</v>
      </c>
      <c r="AV80" s="117"/>
      <c r="AW80" s="117">
        <v>5</v>
      </c>
      <c r="AX80" s="117" t="s">
        <v>193</v>
      </c>
      <c r="AY80" s="82"/>
      <c r="AZ80" s="117">
        <v>0</v>
      </c>
      <c r="BA80" s="117">
        <v>0</v>
      </c>
      <c r="BB80" s="117">
        <v>0</v>
      </c>
      <c r="BC80" s="117">
        <v>0</v>
      </c>
      <c r="BD80" s="117">
        <v>0</v>
      </c>
      <c r="BE80" s="117">
        <v>0</v>
      </c>
      <c r="BF80" s="117">
        <v>0</v>
      </c>
      <c r="BG80" s="117">
        <v>0</v>
      </c>
      <c r="BH80" s="117">
        <v>0</v>
      </c>
      <c r="BI80" s="117">
        <v>0</v>
      </c>
      <c r="BJ80" s="117">
        <v>0</v>
      </c>
      <c r="BK80" s="117">
        <v>0</v>
      </c>
      <c r="BL80" s="117"/>
      <c r="BM80" s="117" t="s">
        <v>122</v>
      </c>
      <c r="BN80" s="117"/>
      <c r="BO80" s="117" t="s">
        <v>122</v>
      </c>
      <c r="BP80" s="125"/>
      <c r="BQ80" s="117"/>
      <c r="BR80" s="117"/>
      <c r="BS80" s="117"/>
      <c r="BT80" s="119"/>
      <c r="BU80" s="119"/>
      <c r="BV80" s="117"/>
      <c r="BW80" s="117" t="s">
        <v>126</v>
      </c>
      <c r="BX80" s="117"/>
      <c r="BY80" s="82"/>
      <c r="BZ80" s="149" t="s">
        <v>569</v>
      </c>
      <c r="CA80" s="82" t="s">
        <v>328</v>
      </c>
    </row>
    <row r="81" spans="1:79" ht="13" customHeight="1" x14ac:dyDescent="0.15">
      <c r="A81" s="82">
        <v>12484</v>
      </c>
      <c r="B81" s="116">
        <v>44390</v>
      </c>
      <c r="C81" s="115" t="s">
        <v>119</v>
      </c>
      <c r="D81" s="82" t="s">
        <v>191</v>
      </c>
      <c r="E81" s="82"/>
      <c r="F81" s="82" t="s">
        <v>251</v>
      </c>
      <c r="G81" s="116">
        <v>44032</v>
      </c>
      <c r="H81" s="117" t="s">
        <v>121</v>
      </c>
      <c r="I81" s="117" t="s">
        <v>122</v>
      </c>
      <c r="J81" s="117">
        <v>23</v>
      </c>
      <c r="K81" s="82" t="s">
        <v>219</v>
      </c>
      <c r="L81" s="82" t="s">
        <v>220</v>
      </c>
      <c r="M81" s="118">
        <v>94.5</v>
      </c>
      <c r="N81" s="118">
        <v>35.4</v>
      </c>
      <c r="O81" s="82"/>
      <c r="P81" s="82"/>
      <c r="Q81" s="120"/>
      <c r="R81" s="121"/>
      <c r="S81" s="120"/>
      <c r="T81" s="82"/>
      <c r="U81" s="120"/>
      <c r="V81" s="120"/>
      <c r="W81" s="118">
        <v>14.999999999999998</v>
      </c>
      <c r="X81" s="82"/>
      <c r="Y81" s="118"/>
      <c r="Z81" s="118"/>
      <c r="AA81" s="118"/>
      <c r="AB81" s="118"/>
      <c r="AC81" s="118"/>
      <c r="AD81" s="120"/>
      <c r="AE81" s="118"/>
      <c r="AF81" s="82"/>
      <c r="AG81" s="82"/>
      <c r="AH81" s="118">
        <v>16.999999999999996</v>
      </c>
      <c r="AI81" s="82"/>
      <c r="AJ81" s="82"/>
      <c r="AK81" s="118"/>
      <c r="AL81" s="82"/>
      <c r="AM81" s="118"/>
      <c r="AN81" s="118"/>
      <c r="AO81" s="82" t="s">
        <v>252</v>
      </c>
      <c r="AP81" s="117" t="s">
        <v>122</v>
      </c>
      <c r="AQ81" s="117"/>
      <c r="AR81" s="117"/>
      <c r="AS81" s="122"/>
      <c r="AT81" s="117">
        <v>8</v>
      </c>
      <c r="AU81" s="117"/>
      <c r="AV81" s="117"/>
      <c r="AW81" s="117"/>
      <c r="AX81" s="117" t="s">
        <v>79</v>
      </c>
      <c r="AY81" s="82"/>
      <c r="AZ81" s="117">
        <v>0</v>
      </c>
      <c r="BA81" s="117">
        <v>0</v>
      </c>
      <c r="BB81" s="117">
        <v>0</v>
      </c>
      <c r="BC81" s="117">
        <v>0</v>
      </c>
      <c r="BD81" s="117">
        <v>0</v>
      </c>
      <c r="BE81" s="117">
        <v>0</v>
      </c>
      <c r="BF81" s="117">
        <v>0</v>
      </c>
      <c r="BG81" s="117">
        <v>0</v>
      </c>
      <c r="BH81" s="117">
        <v>0</v>
      </c>
      <c r="BI81" s="117">
        <v>0</v>
      </c>
      <c r="BJ81" s="117">
        <v>0</v>
      </c>
      <c r="BK81" s="117">
        <v>0</v>
      </c>
      <c r="BL81" s="117"/>
      <c r="BM81" s="117" t="s">
        <v>122</v>
      </c>
      <c r="BN81" s="117"/>
      <c r="BO81" s="117" t="s">
        <v>122</v>
      </c>
      <c r="BP81" s="125"/>
      <c r="BQ81" s="117"/>
      <c r="BR81" s="117"/>
      <c r="BS81" s="117"/>
      <c r="BT81" s="82"/>
      <c r="BU81" s="119"/>
      <c r="BV81" s="117"/>
      <c r="BW81" s="117" t="s">
        <v>126</v>
      </c>
      <c r="BX81" s="117">
        <v>1</v>
      </c>
      <c r="BY81" s="82"/>
      <c r="BZ81" s="149" t="s">
        <v>570</v>
      </c>
      <c r="CA81" s="82" t="s">
        <v>328</v>
      </c>
    </row>
    <row r="82" spans="1:79" ht="13" customHeight="1" x14ac:dyDescent="0.15">
      <c r="A82" s="82">
        <v>12723</v>
      </c>
      <c r="B82" s="116">
        <v>44390</v>
      </c>
      <c r="C82" s="115" t="s">
        <v>119</v>
      </c>
      <c r="D82" s="82" t="s">
        <v>191</v>
      </c>
      <c r="E82" s="82"/>
      <c r="F82" s="82" t="s">
        <v>251</v>
      </c>
      <c r="G82" s="116">
        <v>44244</v>
      </c>
      <c r="H82" s="117" t="s">
        <v>121</v>
      </c>
      <c r="I82" s="117" t="s">
        <v>122</v>
      </c>
      <c r="J82" s="117">
        <v>36</v>
      </c>
      <c r="K82" s="82" t="s">
        <v>227</v>
      </c>
      <c r="L82" s="82" t="s">
        <v>228</v>
      </c>
      <c r="M82" s="118">
        <v>81.818181818181813</v>
      </c>
      <c r="N82" s="118">
        <v>36.36363636363636</v>
      </c>
      <c r="O82" s="82"/>
      <c r="P82" s="82"/>
      <c r="Q82" s="120"/>
      <c r="R82" s="121"/>
      <c r="S82" s="120"/>
      <c r="T82" s="82"/>
      <c r="U82" s="120"/>
      <c r="V82" s="120"/>
      <c r="W82" s="118">
        <v>13.636363636363635</v>
      </c>
      <c r="X82" s="82"/>
      <c r="Y82" s="118"/>
      <c r="Z82" s="118"/>
      <c r="AA82" s="118"/>
      <c r="AB82" s="118"/>
      <c r="AC82" s="118"/>
      <c r="AD82" s="120"/>
      <c r="AE82" s="118"/>
      <c r="AF82" s="82"/>
      <c r="AG82" s="82"/>
      <c r="AH82" s="118">
        <v>16.363636363636363</v>
      </c>
      <c r="AI82" s="82"/>
      <c r="AJ82" s="82"/>
      <c r="AK82" s="118"/>
      <c r="AL82" s="82"/>
      <c r="AM82" s="118"/>
      <c r="AN82" s="118"/>
      <c r="AO82" s="82" t="s">
        <v>252</v>
      </c>
      <c r="AP82" s="117" t="s">
        <v>122</v>
      </c>
      <c r="AQ82" s="117"/>
      <c r="AR82" s="117"/>
      <c r="AS82" s="122"/>
      <c r="AT82" s="117">
        <v>5.5</v>
      </c>
      <c r="AU82" s="117"/>
      <c r="AV82" s="117"/>
      <c r="AW82" s="117"/>
      <c r="AX82" s="117" t="s">
        <v>79</v>
      </c>
      <c r="AY82" s="82"/>
      <c r="AZ82" s="117">
        <v>0</v>
      </c>
      <c r="BA82" s="117">
        <v>0</v>
      </c>
      <c r="BB82" s="117">
        <v>0</v>
      </c>
      <c r="BC82" s="117">
        <v>0</v>
      </c>
      <c r="BD82" s="117">
        <v>0</v>
      </c>
      <c r="BE82" s="117">
        <v>0</v>
      </c>
      <c r="BF82" s="117">
        <v>0</v>
      </c>
      <c r="BG82" s="117">
        <v>0</v>
      </c>
      <c r="BH82" s="117">
        <v>0</v>
      </c>
      <c r="BI82" s="117">
        <v>0</v>
      </c>
      <c r="BJ82" s="117">
        <v>0</v>
      </c>
      <c r="BK82" s="117">
        <v>0</v>
      </c>
      <c r="BL82" s="117"/>
      <c r="BM82" s="117" t="s">
        <v>122</v>
      </c>
      <c r="BN82" s="117">
        <v>12</v>
      </c>
      <c r="BO82" s="117" t="s">
        <v>122</v>
      </c>
      <c r="BP82" s="125"/>
      <c r="BQ82" s="117"/>
      <c r="BR82" s="117">
        <v>12</v>
      </c>
      <c r="BS82" s="117"/>
      <c r="BT82" s="82"/>
      <c r="BU82" s="119"/>
      <c r="BV82" s="117"/>
      <c r="BW82" s="117" t="s">
        <v>126</v>
      </c>
      <c r="BX82" s="117"/>
      <c r="BY82" s="82"/>
      <c r="BZ82" s="84" t="s">
        <v>286</v>
      </c>
      <c r="CA82" s="119" t="s">
        <v>328</v>
      </c>
    </row>
    <row r="83" spans="1:79" ht="13" customHeight="1" x14ac:dyDescent="0.15">
      <c r="A83" s="82">
        <v>12842</v>
      </c>
      <c r="B83" s="116">
        <v>44391</v>
      </c>
      <c r="C83" s="115" t="s">
        <v>119</v>
      </c>
      <c r="D83" s="82" t="s">
        <v>191</v>
      </c>
      <c r="E83" s="82"/>
      <c r="F83" s="82" t="s">
        <v>169</v>
      </c>
      <c r="G83" s="116">
        <v>44049</v>
      </c>
      <c r="H83" s="117" t="s">
        <v>121</v>
      </c>
      <c r="I83" s="117" t="s">
        <v>122</v>
      </c>
      <c r="J83" s="117">
        <v>24</v>
      </c>
      <c r="K83" s="82" t="s">
        <v>417</v>
      </c>
      <c r="L83" s="82" t="s">
        <v>418</v>
      </c>
      <c r="M83" s="118">
        <v>109.5181818181818</v>
      </c>
      <c r="N83" s="118">
        <v>33.490909090909092</v>
      </c>
      <c r="O83" s="82"/>
      <c r="P83" s="82"/>
      <c r="Q83" s="120"/>
      <c r="R83" s="82"/>
      <c r="S83" s="120"/>
      <c r="T83" s="82"/>
      <c r="U83" s="120"/>
      <c r="V83" s="120"/>
      <c r="W83" s="118">
        <v>10.472727272727271</v>
      </c>
      <c r="X83" s="82"/>
      <c r="Y83" s="118"/>
      <c r="Z83" s="118"/>
      <c r="AA83" s="118"/>
      <c r="AB83" s="118"/>
      <c r="AC83" s="118"/>
      <c r="AD83" s="118"/>
      <c r="AE83" s="120"/>
      <c r="AF83" s="82"/>
      <c r="AG83" s="82"/>
      <c r="AH83" s="118">
        <v>16.618181818181817</v>
      </c>
      <c r="AI83" s="82"/>
      <c r="AJ83" s="82"/>
      <c r="AK83" s="118"/>
      <c r="AL83" s="82"/>
      <c r="AM83" s="118"/>
      <c r="AN83" s="118"/>
      <c r="AO83" s="124" t="s">
        <v>259</v>
      </c>
      <c r="AP83" s="117" t="s">
        <v>78</v>
      </c>
      <c r="AQ83" s="117"/>
      <c r="AR83" s="117"/>
      <c r="AS83" s="122"/>
      <c r="AT83" s="117">
        <v>4</v>
      </c>
      <c r="AU83" s="117"/>
      <c r="AV83" s="117"/>
      <c r="AW83" s="117"/>
      <c r="AX83" s="117" t="s">
        <v>122</v>
      </c>
      <c r="AY83" s="82"/>
      <c r="AZ83" s="117">
        <v>0</v>
      </c>
      <c r="BA83" s="117">
        <v>0</v>
      </c>
      <c r="BB83" s="117">
        <v>0</v>
      </c>
      <c r="BC83" s="117">
        <v>0</v>
      </c>
      <c r="BD83" s="117">
        <v>0</v>
      </c>
      <c r="BE83" s="117">
        <v>0</v>
      </c>
      <c r="BF83" s="117">
        <v>0</v>
      </c>
      <c r="BG83" s="117">
        <v>0</v>
      </c>
      <c r="BH83" s="117">
        <v>0</v>
      </c>
      <c r="BI83" s="117">
        <v>0</v>
      </c>
      <c r="BJ83" s="117">
        <v>0</v>
      </c>
      <c r="BK83" s="117">
        <v>0</v>
      </c>
      <c r="BL83" s="117"/>
      <c r="BM83" s="117" t="s">
        <v>122</v>
      </c>
      <c r="BN83" s="117">
        <v>12</v>
      </c>
      <c r="BO83" s="117" t="s">
        <v>122</v>
      </c>
      <c r="BP83" s="125"/>
      <c r="BQ83" s="117"/>
      <c r="BR83" s="117"/>
      <c r="BS83" s="117"/>
      <c r="BT83" s="119"/>
      <c r="BU83" s="119"/>
      <c r="BV83" s="117"/>
      <c r="BW83" s="117" t="s">
        <v>126</v>
      </c>
      <c r="BX83" s="117">
        <v>1</v>
      </c>
      <c r="BY83" s="82"/>
      <c r="BZ83" s="149" t="s">
        <v>571</v>
      </c>
      <c r="CA83" s="82" t="s">
        <v>328</v>
      </c>
    </row>
    <row r="84" spans="1:79" ht="13" customHeight="1" x14ac:dyDescent="0.15">
      <c r="A84" s="82">
        <v>15067</v>
      </c>
      <c r="B84" s="116">
        <v>44388</v>
      </c>
      <c r="C84" s="115" t="s">
        <v>119</v>
      </c>
      <c r="D84" s="82" t="s">
        <v>191</v>
      </c>
      <c r="E84" s="82"/>
      <c r="F84" s="82" t="s">
        <v>251</v>
      </c>
      <c r="G84" s="116">
        <v>44362</v>
      </c>
      <c r="H84" s="117" t="s">
        <v>121</v>
      </c>
      <c r="I84" s="117" t="s">
        <v>122</v>
      </c>
      <c r="J84" s="117">
        <v>14</v>
      </c>
      <c r="K84" s="82" t="s">
        <v>209</v>
      </c>
      <c r="L84" s="82" t="s">
        <v>177</v>
      </c>
      <c r="M84" s="118">
        <v>99.999999999999986</v>
      </c>
      <c r="N84" s="118">
        <v>33.200000000000003</v>
      </c>
      <c r="O84" s="82"/>
      <c r="P84" s="82"/>
      <c r="Q84" s="120"/>
      <c r="R84" s="82"/>
      <c r="S84" s="120"/>
      <c r="T84" s="82"/>
      <c r="U84" s="120"/>
      <c r="V84" s="120"/>
      <c r="W84" s="118">
        <v>11.999999999999998</v>
      </c>
      <c r="X84" s="82"/>
      <c r="Y84" s="118"/>
      <c r="Z84" s="118"/>
      <c r="AA84" s="118"/>
      <c r="AB84" s="118"/>
      <c r="AC84" s="118"/>
      <c r="AD84" s="120"/>
      <c r="AE84" s="118"/>
      <c r="AF84" s="82"/>
      <c r="AG84" s="82"/>
      <c r="AH84" s="118">
        <v>16</v>
      </c>
      <c r="AI84" s="82"/>
      <c r="AJ84" s="82"/>
      <c r="AK84" s="118"/>
      <c r="AL84" s="82"/>
      <c r="AM84" s="118"/>
      <c r="AN84" s="118"/>
      <c r="AO84" s="124" t="s">
        <v>259</v>
      </c>
      <c r="AP84" s="117" t="s">
        <v>78</v>
      </c>
      <c r="AQ84" s="117"/>
      <c r="AR84" s="117"/>
      <c r="AS84" s="146"/>
      <c r="AT84" s="117">
        <v>5</v>
      </c>
      <c r="AU84" s="117"/>
      <c r="AV84" s="117"/>
      <c r="AW84" s="117"/>
      <c r="AX84" s="117" t="s">
        <v>193</v>
      </c>
      <c r="AY84" s="82"/>
      <c r="AZ84" s="117">
        <v>0</v>
      </c>
      <c r="BA84" s="117">
        <v>0</v>
      </c>
      <c r="BB84" s="117">
        <v>0</v>
      </c>
      <c r="BC84" s="117">
        <v>0</v>
      </c>
      <c r="BD84" s="117">
        <v>0</v>
      </c>
      <c r="BE84" s="117">
        <v>0</v>
      </c>
      <c r="BF84" s="117">
        <v>0</v>
      </c>
      <c r="BG84" s="117">
        <v>0</v>
      </c>
      <c r="BH84" s="117">
        <v>0</v>
      </c>
      <c r="BI84" s="117">
        <v>0</v>
      </c>
      <c r="BJ84" s="117">
        <v>0</v>
      </c>
      <c r="BK84" s="117">
        <v>0</v>
      </c>
      <c r="BL84" s="117"/>
      <c r="BM84" s="117" t="s">
        <v>122</v>
      </c>
      <c r="BN84" s="117"/>
      <c r="BO84" s="117" t="s">
        <v>122</v>
      </c>
      <c r="BP84" s="125"/>
      <c r="BQ84" s="117"/>
      <c r="BR84" s="117"/>
      <c r="BS84" s="117"/>
      <c r="BT84" s="119"/>
      <c r="BU84" s="119"/>
      <c r="BV84" s="117"/>
      <c r="BW84" s="117" t="s">
        <v>126</v>
      </c>
      <c r="BX84" s="117">
        <v>1</v>
      </c>
      <c r="BY84" s="82"/>
      <c r="BZ84" s="127" t="s">
        <v>507</v>
      </c>
      <c r="CA84" s="119" t="s">
        <v>330</v>
      </c>
    </row>
    <row r="85" spans="1:79" x14ac:dyDescent="0.15">
      <c r="A85" s="82">
        <v>13393</v>
      </c>
      <c r="B85" s="116">
        <v>44388</v>
      </c>
      <c r="C85" s="115" t="s">
        <v>119</v>
      </c>
      <c r="D85" s="82" t="s">
        <v>191</v>
      </c>
      <c r="E85" s="82"/>
      <c r="F85" s="82" t="s">
        <v>251</v>
      </c>
      <c r="G85" s="116">
        <v>44378</v>
      </c>
      <c r="H85" s="117" t="s">
        <v>78</v>
      </c>
      <c r="I85" s="117" t="s">
        <v>122</v>
      </c>
      <c r="J85" s="117">
        <v>30</v>
      </c>
      <c r="K85" s="82" t="s">
        <v>142</v>
      </c>
      <c r="L85" s="82" t="s">
        <v>432</v>
      </c>
      <c r="M85" s="118">
        <v>103.59999999999998</v>
      </c>
      <c r="N85" s="118">
        <v>38.999999999999993</v>
      </c>
      <c r="O85" s="82"/>
      <c r="P85" s="82"/>
      <c r="Q85" s="120"/>
      <c r="R85" s="121"/>
      <c r="S85" s="120"/>
      <c r="T85" s="82"/>
      <c r="U85" s="120"/>
      <c r="V85" s="120"/>
      <c r="W85" s="118">
        <v>11.799999999999999</v>
      </c>
      <c r="X85" s="82"/>
      <c r="Y85" s="118"/>
      <c r="Z85" s="118"/>
      <c r="AA85" s="118"/>
      <c r="AB85" s="118"/>
      <c r="AC85" s="118"/>
      <c r="AD85" s="118"/>
      <c r="AE85" s="118"/>
      <c r="AF85" s="82"/>
      <c r="AG85" s="82"/>
      <c r="AH85" s="118">
        <v>14.499999999999998</v>
      </c>
      <c r="AI85" s="82"/>
      <c r="AJ85" s="82"/>
      <c r="AK85" s="120"/>
      <c r="AL85" s="82"/>
      <c r="AM85" s="118"/>
      <c r="AN85" s="118"/>
      <c r="AO85" s="124" t="s">
        <v>259</v>
      </c>
      <c r="AP85" s="117" t="s">
        <v>78</v>
      </c>
      <c r="AQ85" s="117"/>
      <c r="AR85" s="117"/>
      <c r="AS85" s="122"/>
      <c r="AT85" s="117">
        <v>5</v>
      </c>
      <c r="AU85" s="117"/>
      <c r="AV85" s="117"/>
      <c r="AW85" s="117"/>
      <c r="AX85" s="117" t="s">
        <v>79</v>
      </c>
      <c r="AY85" s="82"/>
      <c r="AZ85" s="117">
        <v>0</v>
      </c>
      <c r="BA85" s="117">
        <v>0</v>
      </c>
      <c r="BB85" s="117">
        <v>0</v>
      </c>
      <c r="BC85" s="117">
        <v>0</v>
      </c>
      <c r="BD85" s="117">
        <v>0</v>
      </c>
      <c r="BE85" s="117">
        <v>0</v>
      </c>
      <c r="BF85" s="117">
        <v>0</v>
      </c>
      <c r="BG85" s="117">
        <v>0</v>
      </c>
      <c r="BH85" s="117">
        <v>0</v>
      </c>
      <c r="BI85" s="117">
        <v>0</v>
      </c>
      <c r="BJ85" s="117">
        <v>0</v>
      </c>
      <c r="BK85" s="117">
        <v>0</v>
      </c>
      <c r="BL85" s="117"/>
      <c r="BM85" s="117" t="s">
        <v>122</v>
      </c>
      <c r="BN85" s="117">
        <v>12</v>
      </c>
      <c r="BO85" s="117" t="s">
        <v>122</v>
      </c>
      <c r="BP85" s="125"/>
      <c r="BQ85" s="117"/>
      <c r="BR85" s="117">
        <v>12</v>
      </c>
      <c r="BS85" s="117"/>
      <c r="BT85" s="119"/>
      <c r="BU85" s="119"/>
      <c r="BV85" s="117"/>
      <c r="BW85" s="117" t="s">
        <v>126</v>
      </c>
      <c r="BX85" s="117">
        <v>1</v>
      </c>
      <c r="BY85" s="119" t="s">
        <v>433</v>
      </c>
      <c r="BZ85" s="127" t="s">
        <v>572</v>
      </c>
      <c r="CA85" s="119" t="s">
        <v>327</v>
      </c>
    </row>
    <row r="86" spans="1:79" x14ac:dyDescent="0.15">
      <c r="A86" s="82">
        <v>12455</v>
      </c>
      <c r="B86" s="116">
        <v>44388</v>
      </c>
      <c r="C86" s="115" t="s">
        <v>119</v>
      </c>
      <c r="D86" s="82" t="s">
        <v>191</v>
      </c>
      <c r="E86" s="82"/>
      <c r="F86" s="82" t="s">
        <v>169</v>
      </c>
      <c r="G86" s="144">
        <v>44378</v>
      </c>
      <c r="H86" s="117" t="s">
        <v>121</v>
      </c>
      <c r="I86" s="117" t="s">
        <v>122</v>
      </c>
      <c r="J86" s="117">
        <v>31</v>
      </c>
      <c r="K86" s="82" t="s">
        <v>435</v>
      </c>
      <c r="L86" s="82" t="s">
        <v>146</v>
      </c>
      <c r="M86" s="118">
        <v>94.999999999999986</v>
      </c>
      <c r="N86" s="118">
        <v>35.520000000000003</v>
      </c>
      <c r="O86" s="82"/>
      <c r="P86" s="82"/>
      <c r="Q86" s="120"/>
      <c r="R86" s="121"/>
      <c r="S86" s="120"/>
      <c r="T86" s="82"/>
      <c r="U86" s="120"/>
      <c r="V86" s="120"/>
      <c r="W86" s="118">
        <v>15.048181818181817</v>
      </c>
      <c r="X86" s="82"/>
      <c r="Y86" s="118"/>
      <c r="Z86" s="118"/>
      <c r="AA86" s="118"/>
      <c r="AB86" s="118"/>
      <c r="AC86" s="118"/>
      <c r="AD86" s="118"/>
      <c r="AE86" s="120"/>
      <c r="AF86" s="82"/>
      <c r="AG86" s="82"/>
      <c r="AH86" s="118">
        <v>17.059999999999999</v>
      </c>
      <c r="AI86" s="82"/>
      <c r="AJ86" s="82"/>
      <c r="AK86" s="118"/>
      <c r="AL86" s="82"/>
      <c r="AM86" s="118"/>
      <c r="AN86" s="118"/>
      <c r="AO86" s="124" t="s">
        <v>256</v>
      </c>
      <c r="AP86" s="117" t="s">
        <v>78</v>
      </c>
      <c r="AQ86" s="117"/>
      <c r="AR86" s="117"/>
      <c r="AS86" s="122"/>
      <c r="AT86" s="117">
        <v>8</v>
      </c>
      <c r="AU86" s="117"/>
      <c r="AV86" s="117"/>
      <c r="AW86" s="117"/>
      <c r="AX86" s="117" t="s">
        <v>78</v>
      </c>
      <c r="AY86" s="82" t="s">
        <v>436</v>
      </c>
      <c r="AZ86" s="117">
        <v>0</v>
      </c>
      <c r="BA86" s="117">
        <v>0</v>
      </c>
      <c r="BB86" s="117">
        <v>0</v>
      </c>
      <c r="BC86" s="117">
        <v>0</v>
      </c>
      <c r="BD86" s="117">
        <v>0</v>
      </c>
      <c r="BE86" s="117">
        <v>0</v>
      </c>
      <c r="BF86" s="117">
        <v>0</v>
      </c>
      <c r="BG86" s="117">
        <v>0</v>
      </c>
      <c r="BH86" s="117">
        <v>0</v>
      </c>
      <c r="BI86" s="117">
        <v>0</v>
      </c>
      <c r="BJ86" s="117">
        <v>0</v>
      </c>
      <c r="BK86" s="117">
        <v>0</v>
      </c>
      <c r="BL86" s="117"/>
      <c r="BM86" s="117" t="s">
        <v>122</v>
      </c>
      <c r="BN86" s="117"/>
      <c r="BO86" s="117" t="s">
        <v>122</v>
      </c>
      <c r="BP86" s="125"/>
      <c r="BQ86" s="117"/>
      <c r="BR86" s="117"/>
      <c r="BS86" s="117"/>
      <c r="BT86" s="119"/>
      <c r="BU86" s="119"/>
      <c r="BV86" s="117"/>
      <c r="BW86" s="117" t="s">
        <v>84</v>
      </c>
      <c r="BX86" s="117">
        <v>1</v>
      </c>
      <c r="BY86" s="119" t="s">
        <v>437</v>
      </c>
      <c r="BZ86" s="84" t="s">
        <v>573</v>
      </c>
      <c r="CA86" s="82" t="s">
        <v>327</v>
      </c>
    </row>
    <row r="87" spans="1:79" x14ac:dyDescent="0.15">
      <c r="A87" s="82">
        <v>13926</v>
      </c>
      <c r="B87" s="116">
        <v>44388</v>
      </c>
      <c r="C87" s="115" t="s">
        <v>119</v>
      </c>
      <c r="D87" s="82" t="s">
        <v>191</v>
      </c>
      <c r="E87" s="82"/>
      <c r="F87" s="82" t="s">
        <v>251</v>
      </c>
      <c r="G87" s="144">
        <v>44230</v>
      </c>
      <c r="H87" s="117" t="s">
        <v>121</v>
      </c>
      <c r="I87" s="117" t="s">
        <v>122</v>
      </c>
      <c r="J87" s="117">
        <v>33</v>
      </c>
      <c r="K87" s="82" t="s">
        <v>439</v>
      </c>
      <c r="L87" s="82" t="s">
        <v>440</v>
      </c>
      <c r="M87" s="118">
        <v>109</v>
      </c>
      <c r="N87" s="118">
        <v>33.454545454545446</v>
      </c>
      <c r="O87" s="82"/>
      <c r="P87" s="82"/>
      <c r="Q87" s="120"/>
      <c r="R87" s="121"/>
      <c r="S87" s="120"/>
      <c r="T87" s="82"/>
      <c r="U87" s="120"/>
      <c r="V87" s="120"/>
      <c r="W87" s="118">
        <v>10.399999999999999</v>
      </c>
      <c r="X87" s="82"/>
      <c r="Y87" s="118"/>
      <c r="Z87" s="118"/>
      <c r="AA87" s="118"/>
      <c r="AB87" s="118"/>
      <c r="AC87" s="118"/>
      <c r="AD87" s="118"/>
      <c r="AE87" s="118"/>
      <c r="AF87" s="82"/>
      <c r="AG87" s="82"/>
      <c r="AH87" s="118">
        <v>16.600000000000001</v>
      </c>
      <c r="AI87" s="82"/>
      <c r="AJ87" s="82"/>
      <c r="AK87" s="120"/>
      <c r="AL87" s="82"/>
      <c r="AM87" s="118"/>
      <c r="AN87" s="118"/>
      <c r="AO87" s="124" t="s">
        <v>574</v>
      </c>
      <c r="AP87" s="117" t="s">
        <v>78</v>
      </c>
      <c r="AQ87" s="117"/>
      <c r="AR87" s="117"/>
      <c r="AS87" s="122"/>
      <c r="AT87" s="117">
        <v>7</v>
      </c>
      <c r="AU87" s="117"/>
      <c r="AV87" s="117"/>
      <c r="AW87" s="117"/>
      <c r="AX87" s="117" t="s">
        <v>79</v>
      </c>
      <c r="AY87" s="82"/>
      <c r="AZ87" s="117">
        <v>0</v>
      </c>
      <c r="BA87" s="117">
        <v>0</v>
      </c>
      <c r="BB87" s="117">
        <v>0</v>
      </c>
      <c r="BC87" s="117">
        <v>0</v>
      </c>
      <c r="BD87" s="117">
        <v>0</v>
      </c>
      <c r="BE87" s="117">
        <v>0</v>
      </c>
      <c r="BF87" s="117">
        <v>0</v>
      </c>
      <c r="BG87" s="117">
        <v>0</v>
      </c>
      <c r="BH87" s="117">
        <v>0</v>
      </c>
      <c r="BI87" s="117">
        <v>0</v>
      </c>
      <c r="BJ87" s="117">
        <v>0</v>
      </c>
      <c r="BK87" s="117">
        <v>0</v>
      </c>
      <c r="BL87" s="117"/>
      <c r="BM87" s="117" t="s">
        <v>122</v>
      </c>
      <c r="BN87" s="117"/>
      <c r="BO87" s="117" t="s">
        <v>122</v>
      </c>
      <c r="BP87" s="125"/>
      <c r="BQ87" s="117"/>
      <c r="BR87" s="117"/>
      <c r="BS87" s="117"/>
      <c r="BT87" s="119"/>
      <c r="BU87" s="119"/>
      <c r="BV87" s="117"/>
      <c r="BW87" s="117" t="s">
        <v>126</v>
      </c>
      <c r="BX87" s="117">
        <v>1</v>
      </c>
      <c r="BY87" s="82"/>
      <c r="BZ87" s="127" t="s">
        <v>575</v>
      </c>
      <c r="CA87" s="119" t="s">
        <v>328</v>
      </c>
    </row>
    <row r="88" spans="1:79" x14ac:dyDescent="0.15">
      <c r="A88" s="147">
        <v>13419</v>
      </c>
      <c r="B88" s="116">
        <v>44388</v>
      </c>
      <c r="C88" s="115" t="s">
        <v>75</v>
      </c>
      <c r="D88" s="82" t="s">
        <v>191</v>
      </c>
      <c r="E88" s="82"/>
      <c r="F88" s="82" t="s">
        <v>251</v>
      </c>
      <c r="G88" s="116">
        <v>44378</v>
      </c>
      <c r="H88" s="117" t="s">
        <v>78</v>
      </c>
      <c r="I88" s="117" t="s">
        <v>86</v>
      </c>
      <c r="J88" s="117"/>
      <c r="K88" s="82" t="s">
        <v>442</v>
      </c>
      <c r="L88" s="82" t="s">
        <v>527</v>
      </c>
      <c r="M88" s="118">
        <v>100.88181818181818</v>
      </c>
      <c r="N88" s="118">
        <v>30.972727272727269</v>
      </c>
      <c r="O88" s="82"/>
      <c r="P88" s="82"/>
      <c r="Q88" s="120"/>
      <c r="R88" s="121"/>
      <c r="S88" s="120"/>
      <c r="T88" s="82"/>
      <c r="U88" s="120"/>
      <c r="V88" s="120"/>
      <c r="W88" s="118">
        <v>12.109090909090908</v>
      </c>
      <c r="X88" s="82"/>
      <c r="Y88" s="118"/>
      <c r="Z88" s="118"/>
      <c r="AA88" s="118"/>
      <c r="AB88" s="118"/>
      <c r="AC88" s="118"/>
      <c r="AD88" s="118"/>
      <c r="AE88" s="118"/>
      <c r="AF88" s="82"/>
      <c r="AG88" s="82"/>
      <c r="AH88" s="118">
        <v>18.118181818181817</v>
      </c>
      <c r="AI88" s="82"/>
      <c r="AJ88" s="82"/>
      <c r="AK88" s="118"/>
      <c r="AL88" s="82"/>
      <c r="AM88" s="118"/>
      <c r="AN88" s="118"/>
      <c r="AO88" s="124" t="s">
        <v>262</v>
      </c>
      <c r="AP88" s="117" t="s">
        <v>78</v>
      </c>
      <c r="AQ88" s="117"/>
      <c r="AR88" s="117"/>
      <c r="AS88" s="122"/>
      <c r="AT88" s="117">
        <v>8.5</v>
      </c>
      <c r="AU88" s="117"/>
      <c r="AV88" s="117"/>
      <c r="AW88" s="117"/>
      <c r="AX88" s="117" t="s">
        <v>83</v>
      </c>
      <c r="AY88" s="82"/>
      <c r="AZ88" s="117">
        <v>0</v>
      </c>
      <c r="BA88" s="117">
        <v>0</v>
      </c>
      <c r="BB88" s="117">
        <v>0</v>
      </c>
      <c r="BC88" s="117">
        <v>0</v>
      </c>
      <c r="BD88" s="117">
        <v>0</v>
      </c>
      <c r="BE88" s="117">
        <v>0</v>
      </c>
      <c r="BF88" s="117">
        <v>0</v>
      </c>
      <c r="BG88" s="117">
        <v>0</v>
      </c>
      <c r="BH88" s="117">
        <v>0</v>
      </c>
      <c r="BI88" s="117">
        <v>0</v>
      </c>
      <c r="BJ88" s="117">
        <v>0</v>
      </c>
      <c r="BK88" s="117">
        <v>0</v>
      </c>
      <c r="BL88" s="117"/>
      <c r="BM88" s="117" t="s">
        <v>122</v>
      </c>
      <c r="BN88" s="117"/>
      <c r="BO88" s="117" t="s">
        <v>122</v>
      </c>
      <c r="BP88" s="125"/>
      <c r="BQ88" s="117"/>
      <c r="BR88" s="117"/>
      <c r="BS88" s="117"/>
      <c r="BT88" s="82"/>
      <c r="BU88" s="82"/>
      <c r="BV88" s="117"/>
      <c r="BW88" s="117" t="s">
        <v>126</v>
      </c>
      <c r="BX88" s="117"/>
      <c r="BY88" s="82"/>
      <c r="BZ88" s="151" t="s">
        <v>576</v>
      </c>
      <c r="CA88" s="119" t="s">
        <v>327</v>
      </c>
    </row>
    <row r="89" spans="1:79" x14ac:dyDescent="0.15">
      <c r="A89" s="82">
        <v>14717</v>
      </c>
      <c r="B89" s="116">
        <v>44390</v>
      </c>
      <c r="C89" s="115" t="s">
        <v>119</v>
      </c>
      <c r="D89" s="82" t="s">
        <v>191</v>
      </c>
      <c r="E89" s="82"/>
      <c r="F89" s="82" t="s">
        <v>251</v>
      </c>
      <c r="G89" s="116">
        <v>44287</v>
      </c>
      <c r="H89" s="117" t="s">
        <v>121</v>
      </c>
      <c r="I89" s="117" t="s">
        <v>122</v>
      </c>
      <c r="J89" s="117">
        <v>35</v>
      </c>
      <c r="K89" s="82" t="s">
        <v>445</v>
      </c>
      <c r="L89" s="82" t="s">
        <v>446</v>
      </c>
      <c r="M89" s="118">
        <v>83.25454545454545</v>
      </c>
      <c r="N89" s="118">
        <v>33.799999999999997</v>
      </c>
      <c r="O89" s="82"/>
      <c r="P89" s="82"/>
      <c r="Q89" s="120"/>
      <c r="R89" s="82"/>
      <c r="S89" s="120"/>
      <c r="T89" s="82"/>
      <c r="U89" s="120"/>
      <c r="V89" s="120"/>
      <c r="W89" s="118">
        <v>13.67272727272727</v>
      </c>
      <c r="X89" s="82"/>
      <c r="Y89" s="118"/>
      <c r="Z89" s="118"/>
      <c r="AA89" s="118"/>
      <c r="AB89" s="118"/>
      <c r="AC89" s="118"/>
      <c r="AD89" s="118"/>
      <c r="AE89" s="118"/>
      <c r="AF89" s="82"/>
      <c r="AG89" s="82"/>
      <c r="AH89" s="118">
        <v>17.2</v>
      </c>
      <c r="AI89" s="82"/>
      <c r="AJ89" s="82"/>
      <c r="AK89" s="118"/>
      <c r="AL89" s="82"/>
      <c r="AM89" s="118"/>
      <c r="AN89" s="118"/>
      <c r="AO89" s="124" t="s">
        <v>577</v>
      </c>
      <c r="AP89" s="117" t="s">
        <v>78</v>
      </c>
      <c r="AQ89" s="117"/>
      <c r="AR89" s="117"/>
      <c r="AS89" s="122"/>
      <c r="AT89" s="117">
        <v>6</v>
      </c>
      <c r="AU89" s="117"/>
      <c r="AV89" s="117"/>
      <c r="AW89" s="117"/>
      <c r="AX89" s="117" t="s">
        <v>193</v>
      </c>
      <c r="AY89" s="82"/>
      <c r="AZ89" s="117">
        <v>0</v>
      </c>
      <c r="BA89" s="117">
        <v>0</v>
      </c>
      <c r="BB89" s="117">
        <v>0</v>
      </c>
      <c r="BC89" s="117">
        <v>0</v>
      </c>
      <c r="BD89" s="117">
        <v>0</v>
      </c>
      <c r="BE89" s="117">
        <v>0</v>
      </c>
      <c r="BF89" s="117">
        <v>0</v>
      </c>
      <c r="BG89" s="117">
        <v>0</v>
      </c>
      <c r="BH89" s="117">
        <v>0</v>
      </c>
      <c r="BI89" s="117">
        <v>0</v>
      </c>
      <c r="BJ89" s="117">
        <v>0</v>
      </c>
      <c r="BK89" s="117">
        <v>0</v>
      </c>
      <c r="BL89" s="117"/>
      <c r="BM89" s="117" t="s">
        <v>122</v>
      </c>
      <c r="BN89" s="117"/>
      <c r="BO89" s="117" t="s">
        <v>122</v>
      </c>
      <c r="BP89" s="125"/>
      <c r="BQ89" s="117"/>
      <c r="BR89" s="117"/>
      <c r="BS89" s="132"/>
      <c r="BT89" s="119"/>
      <c r="BU89" s="119"/>
      <c r="BV89" s="117"/>
      <c r="BW89" s="117" t="s">
        <v>126</v>
      </c>
      <c r="BX89" s="117">
        <v>1</v>
      </c>
      <c r="BY89" s="117"/>
      <c r="BZ89" s="151" t="s">
        <v>578</v>
      </c>
      <c r="CA89" s="82" t="s">
        <v>328</v>
      </c>
    </row>
    <row r="90" spans="1:79" x14ac:dyDescent="0.15">
      <c r="A90" s="82">
        <v>14227</v>
      </c>
      <c r="B90" s="116">
        <v>44388</v>
      </c>
      <c r="C90" s="115" t="s">
        <v>119</v>
      </c>
      <c r="D90" s="82" t="s">
        <v>191</v>
      </c>
      <c r="E90" s="82"/>
      <c r="F90" s="82" t="s">
        <v>169</v>
      </c>
      <c r="G90" s="116">
        <v>44278</v>
      </c>
      <c r="H90" s="117" t="s">
        <v>121</v>
      </c>
      <c r="I90" s="117" t="s">
        <v>122</v>
      </c>
      <c r="J90" s="117">
        <v>10</v>
      </c>
      <c r="K90" s="82" t="s">
        <v>388</v>
      </c>
      <c r="L90" s="82" t="s">
        <v>495</v>
      </c>
      <c r="M90" s="118">
        <v>144.91</v>
      </c>
      <c r="N90" s="118">
        <v>17.236363636363635</v>
      </c>
      <c r="O90" s="82"/>
      <c r="P90" s="82"/>
      <c r="Q90" s="120"/>
      <c r="R90" s="121"/>
      <c r="S90" s="120"/>
      <c r="T90" s="82"/>
      <c r="U90" s="120"/>
      <c r="V90" s="120"/>
      <c r="W90" s="118">
        <v>17.236363636363635</v>
      </c>
      <c r="X90" s="82"/>
      <c r="Y90" s="118"/>
      <c r="Z90" s="118"/>
      <c r="AA90" s="118"/>
      <c r="AB90" s="118"/>
      <c r="AC90" s="118"/>
      <c r="AD90" s="118"/>
      <c r="AE90" s="118"/>
      <c r="AF90" s="82"/>
      <c r="AG90" s="82"/>
      <c r="AH90" s="118">
        <v>17.236363636363635</v>
      </c>
      <c r="AI90" s="82"/>
      <c r="AJ90" s="82"/>
      <c r="AK90" s="118"/>
      <c r="AL90" s="82"/>
      <c r="AM90" s="118"/>
      <c r="AN90" s="118"/>
      <c r="AO90" s="82" t="s">
        <v>565</v>
      </c>
      <c r="AP90" s="117" t="s">
        <v>122</v>
      </c>
      <c r="AQ90" s="117"/>
      <c r="AR90" s="117"/>
      <c r="AS90" s="122"/>
      <c r="AT90" s="117">
        <v>22</v>
      </c>
      <c r="AU90" s="117">
        <v>455</v>
      </c>
      <c r="AV90" s="117"/>
      <c r="AW90" s="117">
        <v>7.5</v>
      </c>
      <c r="AX90" s="117" t="s">
        <v>122</v>
      </c>
      <c r="AY90" s="82"/>
      <c r="AZ90" s="117">
        <v>0</v>
      </c>
      <c r="BA90" s="117">
        <v>0</v>
      </c>
      <c r="BB90" s="117">
        <v>0</v>
      </c>
      <c r="BC90" s="117">
        <v>0</v>
      </c>
      <c r="BD90" s="117">
        <v>0</v>
      </c>
      <c r="BE90" s="117">
        <v>0</v>
      </c>
      <c r="BF90" s="117">
        <v>0</v>
      </c>
      <c r="BG90" s="117">
        <v>0</v>
      </c>
      <c r="BH90" s="117">
        <v>0</v>
      </c>
      <c r="BI90" s="117">
        <v>0</v>
      </c>
      <c r="BJ90" s="117">
        <v>0</v>
      </c>
      <c r="BK90" s="117">
        <v>0</v>
      </c>
      <c r="BL90" s="117"/>
      <c r="BM90" s="117" t="s">
        <v>122</v>
      </c>
      <c r="BN90" s="117"/>
      <c r="BO90" s="117" t="s">
        <v>122</v>
      </c>
      <c r="BP90" s="125"/>
      <c r="BQ90" s="117"/>
      <c r="BR90" s="117"/>
      <c r="BS90" s="117"/>
      <c r="BT90" s="82"/>
      <c r="BU90" s="82"/>
      <c r="BV90" s="117"/>
      <c r="BW90" s="117" t="s">
        <v>126</v>
      </c>
      <c r="BX90" s="117">
        <v>1</v>
      </c>
      <c r="BY90" s="128" t="s">
        <v>390</v>
      </c>
      <c r="BZ90" s="149" t="s">
        <v>579</v>
      </c>
      <c r="CA90" s="119" t="s">
        <v>328</v>
      </c>
    </row>
  </sheetData>
  <conditionalFormatting sqref="K2:K84">
    <cfRule type="containsText" dxfId="4" priority="1" operator="containsText" text="actewagl">
      <formula>NOT(ISERROR(SEARCH("actewagl",K2)))</formula>
    </cfRule>
  </conditionalFormatting>
  <hyperlinks>
    <hyperlink ref="BZ21" r:id="rId1" xr:uid="{AFEA256F-FD4A-5D49-95B3-A7A7636397E4}"/>
    <hyperlink ref="BZ52" r:id="rId2" xr:uid="{08605A21-3420-064C-A192-BA4C59629483}"/>
    <hyperlink ref="BZ83" r:id="rId3" xr:uid="{A438956E-3415-0D49-9A73-345AE5C40CE2}"/>
    <hyperlink ref="BZ89" r:id="rId4" xr:uid="{5CC92009-3B74-904B-9817-A2FB5BA025C6}"/>
    <hyperlink ref="BZ25" r:id="rId5" xr:uid="{B00DDD27-D582-0648-B626-6484C862760D}"/>
    <hyperlink ref="BZ80" r:id="rId6" xr:uid="{9B39B943-609B-B548-9CC9-F61F6BEBC80B}"/>
  </hyperlink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9A9C3-F384-8148-BAEE-06D4184012A4}">
  <dimension ref="A1:DQ84"/>
  <sheetViews>
    <sheetView topLeftCell="AI56" zoomScale="117" workbookViewId="0">
      <selection activeCell="AO66" sqref="AO66"/>
    </sheetView>
  </sheetViews>
  <sheetFormatPr baseColWidth="10" defaultColWidth="10.83203125" defaultRowHeight="13" x14ac:dyDescent="0.15"/>
  <cols>
    <col min="1" max="11" width="10.83203125" style="41"/>
    <col min="12" max="12" width="14.5" style="41" customWidth="1"/>
    <col min="13" max="40" width="10.83203125" style="41"/>
    <col min="41" max="41" width="15.83203125" style="41" customWidth="1"/>
    <col min="42" max="16384" width="10.83203125" style="41"/>
  </cols>
  <sheetData>
    <row r="1" spans="1:79" ht="84" x14ac:dyDescent="0.15">
      <c r="A1" s="90" t="s">
        <v>0</v>
      </c>
      <c r="B1" s="90" t="s">
        <v>1</v>
      </c>
      <c r="C1" s="91" t="s">
        <v>2</v>
      </c>
      <c r="D1" s="92" t="s">
        <v>3</v>
      </c>
      <c r="E1" s="92" t="s">
        <v>4</v>
      </c>
      <c r="F1" s="92" t="s">
        <v>5</v>
      </c>
      <c r="G1" s="90" t="s">
        <v>6</v>
      </c>
      <c r="H1" s="93" t="s">
        <v>7</v>
      </c>
      <c r="I1" s="93" t="s">
        <v>8</v>
      </c>
      <c r="J1" s="93" t="s">
        <v>9</v>
      </c>
      <c r="K1" s="92" t="s">
        <v>10</v>
      </c>
      <c r="L1" s="94" t="s">
        <v>11</v>
      </c>
      <c r="M1" s="95" t="s">
        <v>12</v>
      </c>
      <c r="N1" s="96" t="s">
        <v>13</v>
      </c>
      <c r="O1" s="96" t="s">
        <v>14</v>
      </c>
      <c r="P1" s="96" t="s">
        <v>15</v>
      </c>
      <c r="Q1" s="96" t="s">
        <v>16</v>
      </c>
      <c r="R1" s="96" t="s">
        <v>17</v>
      </c>
      <c r="S1" s="96" t="s">
        <v>18</v>
      </c>
      <c r="T1" s="96" t="s">
        <v>19</v>
      </c>
      <c r="U1" s="96" t="s">
        <v>20</v>
      </c>
      <c r="V1" s="97" t="s">
        <v>21</v>
      </c>
      <c r="W1" s="98" t="s">
        <v>22</v>
      </c>
      <c r="X1" s="98" t="s">
        <v>23</v>
      </c>
      <c r="Y1" s="98" t="s">
        <v>24</v>
      </c>
      <c r="Z1" s="98" t="s">
        <v>25</v>
      </c>
      <c r="AA1" s="98" t="s">
        <v>26</v>
      </c>
      <c r="AB1" s="98" t="s">
        <v>27</v>
      </c>
      <c r="AC1" s="98" t="s">
        <v>28</v>
      </c>
      <c r="AD1" s="98" t="s">
        <v>29</v>
      </c>
      <c r="AE1" s="99" t="s">
        <v>30</v>
      </c>
      <c r="AF1" s="100" t="s">
        <v>31</v>
      </c>
      <c r="AG1" s="100" t="s">
        <v>32</v>
      </c>
      <c r="AH1" s="101" t="s">
        <v>33</v>
      </c>
      <c r="AI1" s="101" t="s">
        <v>34</v>
      </c>
      <c r="AJ1" s="101" t="s">
        <v>35</v>
      </c>
      <c r="AK1" s="101" t="s">
        <v>36</v>
      </c>
      <c r="AL1" s="102" t="s">
        <v>37</v>
      </c>
      <c r="AM1" s="102" t="s">
        <v>38</v>
      </c>
      <c r="AN1" s="102" t="s">
        <v>39</v>
      </c>
      <c r="AO1" s="103" t="s">
        <v>40</v>
      </c>
      <c r="AP1" s="104" t="s">
        <v>41</v>
      </c>
      <c r="AQ1" s="104" t="s">
        <v>42</v>
      </c>
      <c r="AR1" s="105" t="s">
        <v>43</v>
      </c>
      <c r="AS1" s="106" t="s">
        <v>1321</v>
      </c>
      <c r="AT1" s="107" t="s">
        <v>1322</v>
      </c>
      <c r="AU1" s="108" t="s">
        <v>1323</v>
      </c>
      <c r="AV1" s="108" t="s">
        <v>1324</v>
      </c>
      <c r="AW1" s="108" t="s">
        <v>1325</v>
      </c>
      <c r="AX1" s="109" t="s">
        <v>46</v>
      </c>
      <c r="AY1" s="110" t="s">
        <v>47</v>
      </c>
      <c r="AZ1" s="111" t="s">
        <v>48</v>
      </c>
      <c r="BA1" s="112" t="s">
        <v>49</v>
      </c>
      <c r="BB1" s="111" t="s">
        <v>50</v>
      </c>
      <c r="BC1" s="112" t="s">
        <v>51</v>
      </c>
      <c r="BD1" s="111" t="s">
        <v>52</v>
      </c>
      <c r="BE1" s="112" t="s">
        <v>53</v>
      </c>
      <c r="BF1" s="111" t="s">
        <v>54</v>
      </c>
      <c r="BG1" s="113" t="s">
        <v>55</v>
      </c>
      <c r="BH1" s="111" t="s">
        <v>56</v>
      </c>
      <c r="BI1" s="113" t="s">
        <v>57</v>
      </c>
      <c r="BJ1" s="111" t="s">
        <v>58</v>
      </c>
      <c r="BK1" s="113" t="s">
        <v>59</v>
      </c>
      <c r="BL1" s="93" t="s">
        <v>60</v>
      </c>
      <c r="BM1" s="93" t="s">
        <v>61</v>
      </c>
      <c r="BN1" s="93" t="s">
        <v>62</v>
      </c>
      <c r="BO1" s="93" t="s">
        <v>63</v>
      </c>
      <c r="BP1" s="93" t="s">
        <v>64</v>
      </c>
      <c r="BQ1" s="93" t="s">
        <v>65</v>
      </c>
      <c r="BR1" s="93" t="s">
        <v>66</v>
      </c>
      <c r="BS1" s="93" t="s">
        <v>67</v>
      </c>
      <c r="BT1" s="91" t="s">
        <v>68</v>
      </c>
      <c r="BU1" s="91" t="s">
        <v>69</v>
      </c>
      <c r="BV1" s="93" t="s">
        <v>70</v>
      </c>
      <c r="BW1" s="93" t="s">
        <v>71</v>
      </c>
      <c r="BX1" s="91" t="s">
        <v>72</v>
      </c>
      <c r="BY1" s="93" t="s">
        <v>73</v>
      </c>
      <c r="BZ1" s="90" t="s">
        <v>74</v>
      </c>
    </row>
    <row r="2" spans="1:79" ht="13" customHeight="1" x14ac:dyDescent="0.15">
      <c r="A2" s="82">
        <v>13593</v>
      </c>
      <c r="B2" s="116">
        <v>44391</v>
      </c>
      <c r="C2" s="115" t="s">
        <v>119</v>
      </c>
      <c r="D2" s="82" t="s">
        <v>276</v>
      </c>
      <c r="E2" s="82"/>
      <c r="F2" s="82" t="s">
        <v>120</v>
      </c>
      <c r="G2" s="116">
        <v>44299</v>
      </c>
      <c r="H2" s="117" t="s">
        <v>121</v>
      </c>
      <c r="I2" s="117" t="s">
        <v>122</v>
      </c>
      <c r="J2" s="117">
        <v>1</v>
      </c>
      <c r="K2" s="82" t="s">
        <v>192</v>
      </c>
      <c r="L2" s="82" t="s">
        <v>81</v>
      </c>
      <c r="M2" s="118">
        <v>47.272727272727266</v>
      </c>
      <c r="N2" s="118">
        <v>17.636363636363633</v>
      </c>
      <c r="O2" s="82"/>
      <c r="P2" s="82"/>
      <c r="Q2" s="120"/>
      <c r="R2" s="121"/>
      <c r="S2" s="120"/>
      <c r="T2" s="82"/>
      <c r="U2" s="120"/>
      <c r="V2" s="120"/>
      <c r="W2" s="120"/>
      <c r="X2" s="82"/>
      <c r="Y2" s="118"/>
      <c r="Z2" s="118"/>
      <c r="AA2" s="118"/>
      <c r="AB2" s="118"/>
      <c r="AC2" s="118"/>
      <c r="AD2" s="118"/>
      <c r="AE2" s="118"/>
      <c r="AF2" s="82"/>
      <c r="AG2" s="82"/>
      <c r="AH2" s="118"/>
      <c r="AI2" s="82"/>
      <c r="AJ2" s="82"/>
      <c r="AK2" s="120"/>
      <c r="AL2" s="82"/>
      <c r="AM2" s="118"/>
      <c r="AN2" s="118"/>
      <c r="AO2" s="82" t="s">
        <v>125</v>
      </c>
      <c r="AP2" s="117" t="s">
        <v>122</v>
      </c>
      <c r="AQ2" s="117"/>
      <c r="AR2" s="117"/>
      <c r="AS2" s="122"/>
      <c r="AT2" s="117">
        <v>10</v>
      </c>
      <c r="AU2" s="117"/>
      <c r="AV2" s="117"/>
      <c r="AW2" s="117"/>
      <c r="AX2" s="117" t="s">
        <v>193</v>
      </c>
      <c r="AY2" s="82"/>
      <c r="AZ2" s="117">
        <v>0</v>
      </c>
      <c r="BA2" s="117">
        <v>0</v>
      </c>
      <c r="BB2" s="117">
        <v>0</v>
      </c>
      <c r="BC2" s="117">
        <v>0</v>
      </c>
      <c r="BD2" s="117">
        <v>0</v>
      </c>
      <c r="BE2" s="117">
        <v>0</v>
      </c>
      <c r="BF2" s="117">
        <v>0</v>
      </c>
      <c r="BG2" s="117">
        <v>0</v>
      </c>
      <c r="BH2" s="117">
        <v>0</v>
      </c>
      <c r="BI2" s="117">
        <v>0</v>
      </c>
      <c r="BJ2" s="117">
        <v>0</v>
      </c>
      <c r="BK2" s="117">
        <v>0</v>
      </c>
      <c r="BL2" s="117"/>
      <c r="BM2" s="117" t="s">
        <v>122</v>
      </c>
      <c r="BN2" s="117"/>
      <c r="BO2" s="117" t="s">
        <v>122</v>
      </c>
      <c r="BP2" s="123">
        <v>94.472727272727269</v>
      </c>
      <c r="BQ2" s="117"/>
      <c r="BR2" s="117"/>
      <c r="BS2" s="132">
        <v>44378</v>
      </c>
      <c r="BT2" s="124" t="s">
        <v>375</v>
      </c>
      <c r="BU2" s="119"/>
      <c r="BV2" s="117"/>
      <c r="BW2" s="117" t="s">
        <v>126</v>
      </c>
      <c r="BX2" s="117"/>
      <c r="BY2" s="119" t="s">
        <v>376</v>
      </c>
      <c r="BZ2" s="82" t="s">
        <v>286</v>
      </c>
      <c r="CA2" s="119" t="s">
        <v>328</v>
      </c>
    </row>
    <row r="3" spans="1:79" ht="13" customHeight="1" x14ac:dyDescent="0.15">
      <c r="A3" s="147">
        <v>10823</v>
      </c>
      <c r="B3" s="116">
        <v>44387</v>
      </c>
      <c r="C3" s="115" t="s">
        <v>119</v>
      </c>
      <c r="D3" s="82" t="s">
        <v>276</v>
      </c>
      <c r="E3" s="82"/>
      <c r="F3" s="82" t="s">
        <v>120</v>
      </c>
      <c r="G3" s="116">
        <v>44384</v>
      </c>
      <c r="H3" s="117" t="s">
        <v>121</v>
      </c>
      <c r="I3" s="117" t="s">
        <v>86</v>
      </c>
      <c r="J3" s="117"/>
      <c r="K3" s="82" t="s">
        <v>195</v>
      </c>
      <c r="L3" s="82" t="s">
        <v>88</v>
      </c>
      <c r="M3" s="118">
        <v>94.336363636363629</v>
      </c>
      <c r="N3" s="118">
        <v>22.818181818181817</v>
      </c>
      <c r="O3" s="82"/>
      <c r="P3" s="82"/>
      <c r="Q3" s="120"/>
      <c r="R3" s="121"/>
      <c r="S3" s="120"/>
      <c r="T3" s="82"/>
      <c r="U3" s="120"/>
      <c r="V3" s="120"/>
      <c r="W3" s="120"/>
      <c r="X3" s="82"/>
      <c r="Y3" s="118"/>
      <c r="Z3" s="118"/>
      <c r="AA3" s="118"/>
      <c r="AB3" s="118"/>
      <c r="AC3" s="118"/>
      <c r="AD3" s="118"/>
      <c r="AE3" s="118"/>
      <c r="AF3" s="82"/>
      <c r="AG3" s="82"/>
      <c r="AH3" s="118"/>
      <c r="AI3" s="82"/>
      <c r="AJ3" s="82"/>
      <c r="AK3" s="120"/>
      <c r="AL3" s="82"/>
      <c r="AM3" s="118"/>
      <c r="AN3" s="118"/>
      <c r="AO3" s="82" t="s">
        <v>125</v>
      </c>
      <c r="AP3" s="117" t="s">
        <v>122</v>
      </c>
      <c r="AQ3" s="117"/>
      <c r="AR3" s="117"/>
      <c r="AS3" s="117"/>
      <c r="AT3" s="117">
        <v>17</v>
      </c>
      <c r="AU3" s="117"/>
      <c r="AV3" s="117"/>
      <c r="AW3" s="117"/>
      <c r="AX3" s="117" t="s">
        <v>193</v>
      </c>
      <c r="AY3" s="82"/>
      <c r="AZ3" s="117">
        <v>0</v>
      </c>
      <c r="BA3" s="117">
        <v>0</v>
      </c>
      <c r="BB3" s="117">
        <v>0</v>
      </c>
      <c r="BC3" s="117">
        <v>0</v>
      </c>
      <c r="BD3" s="117">
        <v>0</v>
      </c>
      <c r="BE3" s="117">
        <v>0</v>
      </c>
      <c r="BF3" s="117">
        <v>0</v>
      </c>
      <c r="BG3" s="117">
        <v>0</v>
      </c>
      <c r="BH3" s="117">
        <v>0</v>
      </c>
      <c r="BI3" s="117">
        <v>0</v>
      </c>
      <c r="BJ3" s="117">
        <v>0</v>
      </c>
      <c r="BK3" s="117">
        <v>0</v>
      </c>
      <c r="BL3" s="117"/>
      <c r="BM3" s="117" t="s">
        <v>122</v>
      </c>
      <c r="BN3" s="117">
        <v>12</v>
      </c>
      <c r="BO3" s="117" t="s">
        <v>122</v>
      </c>
      <c r="BP3" s="125"/>
      <c r="BQ3" s="117"/>
      <c r="BR3" s="117"/>
      <c r="BS3" s="117"/>
      <c r="BT3" s="82"/>
      <c r="BU3" s="119"/>
      <c r="BV3" s="117"/>
      <c r="BW3" s="117" t="s">
        <v>126</v>
      </c>
      <c r="BX3" s="117"/>
      <c r="BY3" s="82"/>
      <c r="BZ3" s="126" t="s">
        <v>361</v>
      </c>
      <c r="CA3" s="119" t="s">
        <v>327</v>
      </c>
    </row>
    <row r="4" spans="1:79" ht="13" customHeight="1" x14ac:dyDescent="0.15">
      <c r="A4" s="82">
        <v>11798</v>
      </c>
      <c r="B4" s="116">
        <v>44387</v>
      </c>
      <c r="C4" s="115" t="s">
        <v>119</v>
      </c>
      <c r="D4" s="82" t="s">
        <v>276</v>
      </c>
      <c r="E4" s="82"/>
      <c r="F4" s="82" t="s">
        <v>120</v>
      </c>
      <c r="G4" s="144">
        <v>44378</v>
      </c>
      <c r="H4" s="117" t="s">
        <v>121</v>
      </c>
      <c r="I4" s="117" t="s">
        <v>122</v>
      </c>
      <c r="J4" s="117">
        <v>3</v>
      </c>
      <c r="K4" s="82" t="s">
        <v>197</v>
      </c>
      <c r="L4" s="82" t="s">
        <v>91</v>
      </c>
      <c r="M4" s="118">
        <v>57.999999999999993</v>
      </c>
      <c r="N4" s="118">
        <v>19.718181818181819</v>
      </c>
      <c r="O4" s="82"/>
      <c r="P4" s="82"/>
      <c r="Q4" s="120"/>
      <c r="R4" s="121"/>
      <c r="S4" s="120"/>
      <c r="T4" s="82"/>
      <c r="U4" s="120"/>
      <c r="V4" s="120"/>
      <c r="W4" s="120"/>
      <c r="X4" s="82"/>
      <c r="Y4" s="118"/>
      <c r="Z4" s="118"/>
      <c r="AA4" s="118"/>
      <c r="AB4" s="118"/>
      <c r="AC4" s="118"/>
      <c r="AD4" s="120"/>
      <c r="AE4" s="118"/>
      <c r="AF4" s="82"/>
      <c r="AG4" s="82"/>
      <c r="AH4" s="118"/>
      <c r="AI4" s="82"/>
      <c r="AJ4" s="82"/>
      <c r="AK4" s="118"/>
      <c r="AL4" s="82"/>
      <c r="AM4" s="118"/>
      <c r="AN4" s="118"/>
      <c r="AO4" s="82" t="s">
        <v>125</v>
      </c>
      <c r="AP4" s="117" t="s">
        <v>122</v>
      </c>
      <c r="AQ4" s="117"/>
      <c r="AR4" s="117"/>
      <c r="AS4" s="122"/>
      <c r="AT4" s="117">
        <v>7.5</v>
      </c>
      <c r="AU4" s="117"/>
      <c r="AV4" s="117"/>
      <c r="AW4" s="117"/>
      <c r="AX4" s="117" t="s">
        <v>122</v>
      </c>
      <c r="AY4" s="82"/>
      <c r="AZ4" s="117">
        <v>0</v>
      </c>
      <c r="BA4" s="117">
        <v>0</v>
      </c>
      <c r="BB4" s="117">
        <v>0</v>
      </c>
      <c r="BC4" s="117">
        <v>0</v>
      </c>
      <c r="BD4" s="117">
        <v>0</v>
      </c>
      <c r="BE4" s="117">
        <v>0</v>
      </c>
      <c r="BF4" s="117">
        <v>0</v>
      </c>
      <c r="BG4" s="117">
        <v>0</v>
      </c>
      <c r="BH4" s="117">
        <v>0</v>
      </c>
      <c r="BI4" s="117">
        <v>0</v>
      </c>
      <c r="BJ4" s="117">
        <v>0</v>
      </c>
      <c r="BK4" s="117">
        <v>0</v>
      </c>
      <c r="BL4" s="117"/>
      <c r="BM4" s="117" t="s">
        <v>122</v>
      </c>
      <c r="BN4" s="117"/>
      <c r="BO4" s="117" t="s">
        <v>122</v>
      </c>
      <c r="BP4" s="125"/>
      <c r="BQ4" s="117"/>
      <c r="BR4" s="117"/>
      <c r="BS4" s="117"/>
      <c r="BT4" s="82"/>
      <c r="BU4" s="119"/>
      <c r="BV4" s="117"/>
      <c r="BW4" s="117" t="s">
        <v>126</v>
      </c>
      <c r="BX4" s="117">
        <v>1</v>
      </c>
      <c r="BY4" s="82"/>
      <c r="BZ4" s="126" t="s">
        <v>580</v>
      </c>
      <c r="CA4" s="82" t="s">
        <v>327</v>
      </c>
    </row>
    <row r="5" spans="1:79" ht="13" customHeight="1" x14ac:dyDescent="0.15">
      <c r="A5" s="147">
        <v>13064</v>
      </c>
      <c r="B5" s="116">
        <v>44391</v>
      </c>
      <c r="C5" s="115" t="s">
        <v>119</v>
      </c>
      <c r="D5" s="82" t="s">
        <v>276</v>
      </c>
      <c r="E5" s="82"/>
      <c r="F5" s="82" t="s">
        <v>120</v>
      </c>
      <c r="G5" s="116">
        <v>44378</v>
      </c>
      <c r="H5" s="117" t="s">
        <v>121</v>
      </c>
      <c r="I5" s="117" t="s">
        <v>86</v>
      </c>
      <c r="J5" s="117"/>
      <c r="K5" s="82" t="s">
        <v>379</v>
      </c>
      <c r="L5" s="82" t="s">
        <v>380</v>
      </c>
      <c r="M5" s="118">
        <v>107.99999999999999</v>
      </c>
      <c r="N5" s="118">
        <v>28</v>
      </c>
      <c r="O5" s="82"/>
      <c r="P5" s="82"/>
      <c r="Q5" s="120"/>
      <c r="R5" s="121"/>
      <c r="S5" s="120"/>
      <c r="T5" s="82"/>
      <c r="U5" s="120"/>
      <c r="V5" s="120"/>
      <c r="W5" s="120"/>
      <c r="X5" s="82"/>
      <c r="Y5" s="118"/>
      <c r="Z5" s="118"/>
      <c r="AA5" s="118"/>
      <c r="AB5" s="118"/>
      <c r="AC5" s="118"/>
      <c r="AD5" s="120"/>
      <c r="AE5" s="118"/>
      <c r="AF5" s="82"/>
      <c r="AG5" s="82"/>
      <c r="AH5" s="118"/>
      <c r="AI5" s="82"/>
      <c r="AJ5" s="82"/>
      <c r="AK5" s="118"/>
      <c r="AL5" s="82"/>
      <c r="AM5" s="118"/>
      <c r="AN5" s="118"/>
      <c r="AO5" s="82" t="s">
        <v>125</v>
      </c>
      <c r="AP5" s="117" t="s">
        <v>122</v>
      </c>
      <c r="AQ5" s="117"/>
      <c r="AR5" s="117"/>
      <c r="AS5" s="122"/>
      <c r="AT5" s="117">
        <v>8.5</v>
      </c>
      <c r="AU5" s="117">
        <v>2500</v>
      </c>
      <c r="AV5" s="117"/>
      <c r="AW5" s="117">
        <v>0</v>
      </c>
      <c r="AX5" s="117" t="s">
        <v>122</v>
      </c>
      <c r="AY5" s="82"/>
      <c r="AZ5" s="117">
        <v>20</v>
      </c>
      <c r="BA5" s="117">
        <v>0</v>
      </c>
      <c r="BB5" s="117">
        <v>0</v>
      </c>
      <c r="BC5" s="117">
        <v>0</v>
      </c>
      <c r="BD5" s="117">
        <v>0</v>
      </c>
      <c r="BE5" s="117">
        <v>0</v>
      </c>
      <c r="BF5" s="117">
        <v>0</v>
      </c>
      <c r="BG5" s="117">
        <v>0</v>
      </c>
      <c r="BH5" s="117">
        <v>0</v>
      </c>
      <c r="BI5" s="117">
        <v>0</v>
      </c>
      <c r="BJ5" s="117">
        <v>0</v>
      </c>
      <c r="BK5" s="117">
        <v>0</v>
      </c>
      <c r="BL5" s="117"/>
      <c r="BM5" s="117" t="s">
        <v>122</v>
      </c>
      <c r="BN5" s="117"/>
      <c r="BO5" s="117" t="s">
        <v>122</v>
      </c>
      <c r="BP5" s="125"/>
      <c r="BQ5" s="117"/>
      <c r="BR5" s="117"/>
      <c r="BS5" s="117"/>
      <c r="BT5" s="119"/>
      <c r="BU5" s="119"/>
      <c r="BV5" s="117"/>
      <c r="BW5" s="117" t="s">
        <v>126</v>
      </c>
      <c r="BX5" s="117"/>
      <c r="BY5" s="82"/>
      <c r="BZ5" s="126" t="s">
        <v>581</v>
      </c>
      <c r="CA5" s="82" t="s">
        <v>327</v>
      </c>
    </row>
    <row r="6" spans="1:79" ht="13" customHeight="1" x14ac:dyDescent="0.15">
      <c r="A6" s="82">
        <v>11108</v>
      </c>
      <c r="B6" s="116">
        <v>44390</v>
      </c>
      <c r="C6" s="49" t="s">
        <v>75</v>
      </c>
      <c r="D6" s="48" t="s">
        <v>276</v>
      </c>
      <c r="E6" s="48"/>
      <c r="F6" s="48" t="s">
        <v>77</v>
      </c>
      <c r="G6" s="144">
        <v>44105</v>
      </c>
      <c r="H6" s="50" t="s">
        <v>78</v>
      </c>
      <c r="I6" s="50" t="s">
        <v>79</v>
      </c>
      <c r="J6" s="117">
        <v>7</v>
      </c>
      <c r="K6" s="48" t="s">
        <v>93</v>
      </c>
      <c r="L6" s="82" t="s">
        <v>382</v>
      </c>
      <c r="M6" s="118">
        <v>79.899999999999991</v>
      </c>
      <c r="N6" s="118">
        <v>24.954545454545453</v>
      </c>
      <c r="O6" s="48" t="s">
        <v>95</v>
      </c>
      <c r="P6" s="48">
        <v>300</v>
      </c>
      <c r="Q6" s="118">
        <v>26.95454545454545</v>
      </c>
      <c r="R6" s="52"/>
      <c r="S6" s="51"/>
      <c r="T6" s="48"/>
      <c r="U6" s="51"/>
      <c r="V6" s="51"/>
      <c r="W6" s="51"/>
      <c r="X6" s="48"/>
      <c r="Y6" s="53"/>
      <c r="Z6" s="53"/>
      <c r="AA6" s="53"/>
      <c r="AB6" s="53"/>
      <c r="AC6" s="53"/>
      <c r="AD6" s="53"/>
      <c r="AE6" s="53"/>
      <c r="AF6" s="48"/>
      <c r="AG6" s="48"/>
      <c r="AH6" s="53"/>
      <c r="AI6" s="48"/>
      <c r="AJ6" s="48"/>
      <c r="AK6" s="53"/>
      <c r="AL6" s="48"/>
      <c r="AM6" s="53"/>
      <c r="AN6" s="53"/>
      <c r="AO6" s="48" t="s">
        <v>82</v>
      </c>
      <c r="AP6" s="50" t="s">
        <v>79</v>
      </c>
      <c r="AQ6" s="50"/>
      <c r="AR6" s="50"/>
      <c r="AS6" s="50">
        <v>10</v>
      </c>
      <c r="AT6" s="117">
        <v>10.199999999999999</v>
      </c>
      <c r="AU6" s="117"/>
      <c r="AV6" s="117"/>
      <c r="AW6" s="117"/>
      <c r="AX6" s="50" t="s">
        <v>83</v>
      </c>
      <c r="AY6" s="48"/>
      <c r="AZ6" s="50">
        <v>0</v>
      </c>
      <c r="BA6" s="50">
        <v>0</v>
      </c>
      <c r="BB6" s="50">
        <v>7</v>
      </c>
      <c r="BC6" s="50">
        <v>0</v>
      </c>
      <c r="BD6" s="50">
        <v>0</v>
      </c>
      <c r="BE6" s="50">
        <v>0</v>
      </c>
      <c r="BF6" s="50">
        <v>0</v>
      </c>
      <c r="BG6" s="50">
        <v>0</v>
      </c>
      <c r="BH6" s="50">
        <v>0</v>
      </c>
      <c r="BI6" s="50">
        <v>0</v>
      </c>
      <c r="BJ6" s="50">
        <v>0</v>
      </c>
      <c r="BK6" s="50">
        <v>0</v>
      </c>
      <c r="BL6" s="50"/>
      <c r="BM6" s="50" t="s">
        <v>79</v>
      </c>
      <c r="BN6" s="50"/>
      <c r="BO6" s="50" t="s">
        <v>79</v>
      </c>
      <c r="BP6" s="55"/>
      <c r="BQ6" s="50"/>
      <c r="BR6" s="50"/>
      <c r="BS6" s="50"/>
      <c r="BT6" s="56"/>
      <c r="BU6" s="56"/>
      <c r="BV6" s="50"/>
      <c r="BW6" s="50" t="s">
        <v>84</v>
      </c>
      <c r="BX6" s="50"/>
      <c r="BY6" s="48"/>
      <c r="BZ6" s="127" t="s">
        <v>582</v>
      </c>
      <c r="CA6" s="119" t="s">
        <v>328</v>
      </c>
    </row>
    <row r="7" spans="1:79" ht="13" customHeight="1" x14ac:dyDescent="0.15">
      <c r="A7" s="82">
        <v>1485</v>
      </c>
      <c r="B7" s="116">
        <v>44390</v>
      </c>
      <c r="C7" s="115" t="s">
        <v>119</v>
      </c>
      <c r="D7" s="82" t="s">
        <v>276</v>
      </c>
      <c r="E7" s="82"/>
      <c r="F7" s="82" t="s">
        <v>120</v>
      </c>
      <c r="G7" s="116">
        <v>44378</v>
      </c>
      <c r="H7" s="117" t="s">
        <v>121</v>
      </c>
      <c r="I7" s="117" t="s">
        <v>122</v>
      </c>
      <c r="J7" s="117">
        <v>8</v>
      </c>
      <c r="K7" s="82" t="s">
        <v>202</v>
      </c>
      <c r="L7" s="82" t="s">
        <v>203</v>
      </c>
      <c r="M7" s="118">
        <v>84.409090909090892</v>
      </c>
      <c r="N7" s="118">
        <v>20.109090909090909</v>
      </c>
      <c r="O7" s="82"/>
      <c r="P7" s="82"/>
      <c r="Q7" s="120"/>
      <c r="R7" s="121"/>
      <c r="S7" s="120"/>
      <c r="T7" s="82"/>
      <c r="U7" s="120"/>
      <c r="V7" s="120"/>
      <c r="W7" s="120"/>
      <c r="X7" s="82"/>
      <c r="Y7" s="118"/>
      <c r="Z7" s="118"/>
      <c r="AA7" s="118"/>
      <c r="AB7" s="118"/>
      <c r="AC7" s="118"/>
      <c r="AD7" s="118"/>
      <c r="AE7" s="118"/>
      <c r="AF7" s="82"/>
      <c r="AG7" s="82"/>
      <c r="AH7" s="118"/>
      <c r="AI7" s="82"/>
      <c r="AJ7" s="82"/>
      <c r="AK7" s="118"/>
      <c r="AL7" s="82"/>
      <c r="AM7" s="118"/>
      <c r="AN7" s="118"/>
      <c r="AO7" s="82" t="s">
        <v>125</v>
      </c>
      <c r="AP7" s="117" t="s">
        <v>122</v>
      </c>
      <c r="AQ7" s="117"/>
      <c r="AR7" s="117"/>
      <c r="AS7" s="122"/>
      <c r="AT7" s="117">
        <v>11.6</v>
      </c>
      <c r="AU7" s="117"/>
      <c r="AV7" s="117"/>
      <c r="AW7" s="117"/>
      <c r="AX7" s="117" t="s">
        <v>193</v>
      </c>
      <c r="AY7" s="82"/>
      <c r="AZ7" s="117">
        <v>0</v>
      </c>
      <c r="BA7" s="117">
        <v>0</v>
      </c>
      <c r="BB7" s="117">
        <v>0</v>
      </c>
      <c r="BC7" s="117">
        <v>0</v>
      </c>
      <c r="BD7" s="117">
        <v>0</v>
      </c>
      <c r="BE7" s="117">
        <v>0</v>
      </c>
      <c r="BF7" s="117">
        <v>0</v>
      </c>
      <c r="BG7" s="117">
        <v>0</v>
      </c>
      <c r="BH7" s="117">
        <v>0</v>
      </c>
      <c r="BI7" s="117">
        <v>0</v>
      </c>
      <c r="BJ7" s="117">
        <v>0</v>
      </c>
      <c r="BK7" s="117">
        <v>0</v>
      </c>
      <c r="BL7" s="117"/>
      <c r="BM7" s="117" t="s">
        <v>122</v>
      </c>
      <c r="BN7" s="117"/>
      <c r="BO7" s="117" t="s">
        <v>122</v>
      </c>
      <c r="BP7" s="125"/>
      <c r="BQ7" s="117"/>
      <c r="BR7" s="117"/>
      <c r="BS7" s="117"/>
      <c r="BT7" s="119"/>
      <c r="BU7" s="119"/>
      <c r="BV7" s="117"/>
      <c r="BW7" s="117" t="s">
        <v>126</v>
      </c>
      <c r="BX7" s="117"/>
      <c r="BY7" s="82"/>
      <c r="BZ7" s="127" t="s">
        <v>583</v>
      </c>
      <c r="CA7" s="119" t="s">
        <v>327</v>
      </c>
    </row>
    <row r="8" spans="1:79" ht="13" customHeight="1" x14ac:dyDescent="0.15">
      <c r="A8" s="82">
        <v>10270</v>
      </c>
      <c r="B8" s="116">
        <v>44387</v>
      </c>
      <c r="C8" s="115" t="s">
        <v>119</v>
      </c>
      <c r="D8" s="82" t="s">
        <v>276</v>
      </c>
      <c r="E8" s="82"/>
      <c r="F8" s="82" t="s">
        <v>120</v>
      </c>
      <c r="G8" s="116">
        <v>44378</v>
      </c>
      <c r="H8" s="117" t="s">
        <v>121</v>
      </c>
      <c r="I8" s="117" t="s">
        <v>122</v>
      </c>
      <c r="J8" s="117">
        <v>9</v>
      </c>
      <c r="K8" s="82" t="s">
        <v>205</v>
      </c>
      <c r="L8" s="82" t="s">
        <v>385</v>
      </c>
      <c r="M8" s="118">
        <v>79</v>
      </c>
      <c r="N8" s="118">
        <v>23.963636363636361</v>
      </c>
      <c r="O8" s="82"/>
      <c r="P8" s="82"/>
      <c r="Q8" s="120"/>
      <c r="R8" s="121"/>
      <c r="S8" s="120"/>
      <c r="T8" s="82"/>
      <c r="U8" s="120"/>
      <c r="V8" s="120"/>
      <c r="W8" s="120"/>
      <c r="X8" s="82"/>
      <c r="Y8" s="118"/>
      <c r="Z8" s="118"/>
      <c r="AA8" s="118"/>
      <c r="AB8" s="118"/>
      <c r="AC8" s="118"/>
      <c r="AD8" s="118"/>
      <c r="AE8" s="118"/>
      <c r="AF8" s="82"/>
      <c r="AG8" s="82"/>
      <c r="AH8" s="118"/>
      <c r="AI8" s="82"/>
      <c r="AJ8" s="82"/>
      <c r="AK8" s="118"/>
      <c r="AL8" s="82"/>
      <c r="AM8" s="118"/>
      <c r="AN8" s="118"/>
      <c r="AO8" s="82" t="s">
        <v>125</v>
      </c>
      <c r="AP8" s="117" t="s">
        <v>122</v>
      </c>
      <c r="AQ8" s="117"/>
      <c r="AR8" s="117"/>
      <c r="AS8" s="122"/>
      <c r="AT8" s="117">
        <v>9.5</v>
      </c>
      <c r="AU8" s="117"/>
      <c r="AV8" s="117"/>
      <c r="AW8" s="117"/>
      <c r="AX8" s="117" t="s">
        <v>193</v>
      </c>
      <c r="AY8" s="82"/>
      <c r="AZ8" s="117">
        <v>16</v>
      </c>
      <c r="BA8" s="117">
        <v>0</v>
      </c>
      <c r="BB8" s="117">
        <v>0</v>
      </c>
      <c r="BC8" s="117">
        <v>0</v>
      </c>
      <c r="BD8" s="117">
        <v>0</v>
      </c>
      <c r="BE8" s="117">
        <v>0</v>
      </c>
      <c r="BF8" s="117">
        <v>0</v>
      </c>
      <c r="BG8" s="117">
        <v>0</v>
      </c>
      <c r="BH8" s="117">
        <v>0</v>
      </c>
      <c r="BI8" s="117">
        <v>0</v>
      </c>
      <c r="BJ8" s="117">
        <v>0</v>
      </c>
      <c r="BK8" s="117">
        <v>0</v>
      </c>
      <c r="BL8" s="117"/>
      <c r="BM8" s="117" t="s">
        <v>122</v>
      </c>
      <c r="BN8" s="117">
        <v>12</v>
      </c>
      <c r="BO8" s="117" t="s">
        <v>122</v>
      </c>
      <c r="BP8" s="125"/>
      <c r="BQ8" s="117"/>
      <c r="BR8" s="117">
        <v>12</v>
      </c>
      <c r="BS8" s="117"/>
      <c r="BT8" s="119"/>
      <c r="BU8" s="119"/>
      <c r="BV8" s="117"/>
      <c r="BW8" s="117" t="s">
        <v>126</v>
      </c>
      <c r="BX8" s="117"/>
      <c r="BY8" s="82" t="s">
        <v>386</v>
      </c>
      <c r="BZ8" s="127" t="s">
        <v>584</v>
      </c>
      <c r="CA8" s="82" t="s">
        <v>327</v>
      </c>
    </row>
    <row r="9" spans="1:79" ht="13" customHeight="1" x14ac:dyDescent="0.15">
      <c r="A9" s="82">
        <v>12763</v>
      </c>
      <c r="B9" s="116">
        <v>44388</v>
      </c>
      <c r="C9" s="115" t="s">
        <v>119</v>
      </c>
      <c r="D9" s="82" t="s">
        <v>276</v>
      </c>
      <c r="E9" s="82"/>
      <c r="F9" s="82" t="s">
        <v>120</v>
      </c>
      <c r="G9" s="116">
        <v>44379</v>
      </c>
      <c r="H9" s="117" t="s">
        <v>121</v>
      </c>
      <c r="I9" s="117" t="s">
        <v>122</v>
      </c>
      <c r="J9" s="117">
        <v>10</v>
      </c>
      <c r="K9" s="82" t="s">
        <v>388</v>
      </c>
      <c r="L9" s="82" t="s">
        <v>389</v>
      </c>
      <c r="M9" s="118">
        <v>77.018181818181816</v>
      </c>
      <c r="N9" s="118">
        <v>20.336363636363636</v>
      </c>
      <c r="O9" s="82"/>
      <c r="P9" s="82"/>
      <c r="Q9" s="120"/>
      <c r="R9" s="121"/>
      <c r="S9" s="120"/>
      <c r="T9" s="82"/>
      <c r="U9" s="120"/>
      <c r="V9" s="120"/>
      <c r="W9" s="120"/>
      <c r="X9" s="82"/>
      <c r="Y9" s="118"/>
      <c r="Z9" s="118"/>
      <c r="AA9" s="118"/>
      <c r="AB9" s="118"/>
      <c r="AC9" s="118"/>
      <c r="AD9" s="118"/>
      <c r="AE9" s="118"/>
      <c r="AF9" s="82"/>
      <c r="AG9" s="82"/>
      <c r="AH9" s="118"/>
      <c r="AI9" s="82"/>
      <c r="AJ9" s="82"/>
      <c r="AK9" s="118"/>
      <c r="AL9" s="82"/>
      <c r="AM9" s="118"/>
      <c r="AN9" s="118"/>
      <c r="AO9" s="82" t="s">
        <v>125</v>
      </c>
      <c r="AP9" s="117" t="s">
        <v>122</v>
      </c>
      <c r="AQ9" s="117"/>
      <c r="AR9" s="117"/>
      <c r="AS9" s="122"/>
      <c r="AT9" s="117">
        <v>7.5</v>
      </c>
      <c r="AU9" s="117"/>
      <c r="AV9" s="117"/>
      <c r="AW9" s="117"/>
      <c r="AX9" s="117" t="s">
        <v>122</v>
      </c>
      <c r="AY9" s="82"/>
      <c r="AZ9" s="117">
        <v>0</v>
      </c>
      <c r="BA9" s="117">
        <v>0</v>
      </c>
      <c r="BB9" s="117">
        <v>0</v>
      </c>
      <c r="BC9" s="117">
        <v>0</v>
      </c>
      <c r="BD9" s="117">
        <v>0</v>
      </c>
      <c r="BE9" s="117">
        <v>0</v>
      </c>
      <c r="BF9" s="117">
        <v>0</v>
      </c>
      <c r="BG9" s="117">
        <v>0</v>
      </c>
      <c r="BH9" s="117">
        <v>0</v>
      </c>
      <c r="BI9" s="117">
        <v>0</v>
      </c>
      <c r="BJ9" s="117">
        <v>0</v>
      </c>
      <c r="BK9" s="117">
        <v>0</v>
      </c>
      <c r="BL9" s="117"/>
      <c r="BM9" s="117" t="s">
        <v>122</v>
      </c>
      <c r="BN9" s="117"/>
      <c r="BO9" s="117" t="s">
        <v>122</v>
      </c>
      <c r="BP9" s="125"/>
      <c r="BQ9" s="117"/>
      <c r="BR9" s="117"/>
      <c r="BS9" s="117"/>
      <c r="BT9" s="82"/>
      <c r="BU9" s="82"/>
      <c r="BV9" s="117"/>
      <c r="BW9" s="117" t="s">
        <v>126</v>
      </c>
      <c r="BX9" s="117"/>
      <c r="BY9" s="128" t="s">
        <v>390</v>
      </c>
      <c r="BZ9" s="149" t="s">
        <v>585</v>
      </c>
      <c r="CA9" s="119" t="s">
        <v>327</v>
      </c>
    </row>
    <row r="10" spans="1:79" ht="13" customHeight="1" x14ac:dyDescent="0.15">
      <c r="A10" s="147">
        <v>14639</v>
      </c>
      <c r="B10" s="116">
        <v>44388</v>
      </c>
      <c r="C10" s="115" t="s">
        <v>119</v>
      </c>
      <c r="D10" s="82" t="s">
        <v>276</v>
      </c>
      <c r="E10" s="82"/>
      <c r="F10" s="82" t="s">
        <v>120</v>
      </c>
      <c r="G10" s="116">
        <v>44378</v>
      </c>
      <c r="H10" s="117" t="s">
        <v>121</v>
      </c>
      <c r="I10" s="117" t="s">
        <v>86</v>
      </c>
      <c r="J10" s="117"/>
      <c r="K10" s="82" t="s">
        <v>392</v>
      </c>
      <c r="L10" s="82" t="s">
        <v>393</v>
      </c>
      <c r="M10" s="118">
        <v>96.772727272727266</v>
      </c>
      <c r="N10" s="118">
        <v>22.636363636363633</v>
      </c>
      <c r="O10" s="82"/>
      <c r="P10" s="82"/>
      <c r="Q10" s="120"/>
      <c r="R10" s="121"/>
      <c r="S10" s="120"/>
      <c r="T10" s="82"/>
      <c r="U10" s="120"/>
      <c r="V10" s="120"/>
      <c r="W10" s="120"/>
      <c r="X10" s="82"/>
      <c r="Y10" s="118"/>
      <c r="Z10" s="118"/>
      <c r="AA10" s="118"/>
      <c r="AB10" s="118"/>
      <c r="AC10" s="118"/>
      <c r="AD10" s="118"/>
      <c r="AE10" s="118"/>
      <c r="AF10" s="82"/>
      <c r="AG10" s="82"/>
      <c r="AH10" s="118"/>
      <c r="AI10" s="82"/>
      <c r="AJ10" s="82"/>
      <c r="AK10" s="118"/>
      <c r="AL10" s="82"/>
      <c r="AM10" s="118"/>
      <c r="AN10" s="118"/>
      <c r="AO10" s="82" t="s">
        <v>125</v>
      </c>
      <c r="AP10" s="117" t="s">
        <v>122</v>
      </c>
      <c r="AQ10" s="117"/>
      <c r="AR10" s="117"/>
      <c r="AS10" s="122"/>
      <c r="AT10" s="117">
        <v>10</v>
      </c>
      <c r="AU10" s="117"/>
      <c r="AV10" s="117"/>
      <c r="AW10" s="117"/>
      <c r="AX10" s="117" t="s">
        <v>83</v>
      </c>
      <c r="AY10" s="82"/>
      <c r="AZ10" s="117">
        <v>0</v>
      </c>
      <c r="BA10" s="117">
        <v>0</v>
      </c>
      <c r="BB10" s="117">
        <v>0</v>
      </c>
      <c r="BC10" s="117">
        <v>0</v>
      </c>
      <c r="BD10" s="117">
        <v>0</v>
      </c>
      <c r="BE10" s="117">
        <v>0</v>
      </c>
      <c r="BF10" s="117">
        <v>0</v>
      </c>
      <c r="BG10" s="117">
        <v>0</v>
      </c>
      <c r="BH10" s="117">
        <v>0</v>
      </c>
      <c r="BI10" s="117">
        <v>0</v>
      </c>
      <c r="BJ10" s="117">
        <v>0</v>
      </c>
      <c r="BK10" s="117">
        <v>0</v>
      </c>
      <c r="BL10" s="117"/>
      <c r="BM10" s="117" t="s">
        <v>122</v>
      </c>
      <c r="BN10" s="117"/>
      <c r="BO10" s="117" t="s">
        <v>122</v>
      </c>
      <c r="BP10" s="125"/>
      <c r="BQ10" s="117"/>
      <c r="BR10" s="117"/>
      <c r="BS10" s="117"/>
      <c r="BT10" s="119"/>
      <c r="BU10" s="119"/>
      <c r="BV10" s="117"/>
      <c r="BW10" s="117" t="s">
        <v>126</v>
      </c>
      <c r="BX10" s="117"/>
      <c r="BY10" s="119"/>
      <c r="BZ10" s="149" t="s">
        <v>586</v>
      </c>
      <c r="CA10" s="119" t="s">
        <v>327</v>
      </c>
    </row>
    <row r="11" spans="1:79" ht="13" customHeight="1" x14ac:dyDescent="0.15">
      <c r="A11" s="147">
        <v>12299</v>
      </c>
      <c r="B11" s="116">
        <v>44391</v>
      </c>
      <c r="C11" s="115" t="s">
        <v>119</v>
      </c>
      <c r="D11" s="82" t="s">
        <v>276</v>
      </c>
      <c r="E11" s="82"/>
      <c r="F11" s="82" t="s">
        <v>120</v>
      </c>
      <c r="G11" s="116">
        <v>44378</v>
      </c>
      <c r="H11" s="117" t="s">
        <v>121</v>
      </c>
      <c r="I11" s="117" t="s">
        <v>86</v>
      </c>
      <c r="J11" s="117"/>
      <c r="K11" s="82" t="s">
        <v>207</v>
      </c>
      <c r="L11" s="82" t="s">
        <v>104</v>
      </c>
      <c r="M11" s="118">
        <v>82.954545454545453</v>
      </c>
      <c r="N11" s="118">
        <v>23.672727272727268</v>
      </c>
      <c r="O11" s="82"/>
      <c r="P11" s="82"/>
      <c r="Q11" s="120"/>
      <c r="R11" s="121"/>
      <c r="S11" s="120"/>
      <c r="T11" s="82"/>
      <c r="U11" s="120"/>
      <c r="V11" s="120"/>
      <c r="W11" s="120"/>
      <c r="X11" s="82"/>
      <c r="Y11" s="118"/>
      <c r="Z11" s="118"/>
      <c r="AA11" s="118"/>
      <c r="AB11" s="118"/>
      <c r="AC11" s="118"/>
      <c r="AD11" s="120"/>
      <c r="AE11" s="118"/>
      <c r="AF11" s="82"/>
      <c r="AG11" s="82"/>
      <c r="AH11" s="118"/>
      <c r="AI11" s="82"/>
      <c r="AJ11" s="82"/>
      <c r="AK11" s="118"/>
      <c r="AL11" s="82"/>
      <c r="AM11" s="118"/>
      <c r="AN11" s="118"/>
      <c r="AO11" s="82" t="s">
        <v>125</v>
      </c>
      <c r="AP11" s="117" t="s">
        <v>122</v>
      </c>
      <c r="AQ11" s="117"/>
      <c r="AR11" s="117"/>
      <c r="AS11" s="117">
        <v>10</v>
      </c>
      <c r="AT11" s="117">
        <v>14</v>
      </c>
      <c r="AU11" s="117"/>
      <c r="AV11" s="117">
        <v>12</v>
      </c>
      <c r="AW11" s="117">
        <v>5</v>
      </c>
      <c r="AX11" s="117" t="s">
        <v>193</v>
      </c>
      <c r="AY11" s="82"/>
      <c r="AZ11" s="117">
        <v>0</v>
      </c>
      <c r="BA11" s="117">
        <v>0</v>
      </c>
      <c r="BB11" s="117">
        <v>0</v>
      </c>
      <c r="BC11" s="117">
        <v>0</v>
      </c>
      <c r="BD11" s="117">
        <v>0</v>
      </c>
      <c r="BE11" s="117">
        <v>0</v>
      </c>
      <c r="BF11" s="117">
        <v>0</v>
      </c>
      <c r="BG11" s="117">
        <v>0</v>
      </c>
      <c r="BH11" s="117">
        <v>0</v>
      </c>
      <c r="BI11" s="117">
        <v>0</v>
      </c>
      <c r="BJ11" s="117">
        <v>0</v>
      </c>
      <c r="BK11" s="117">
        <v>0</v>
      </c>
      <c r="BL11" s="117"/>
      <c r="BM11" s="117" t="s">
        <v>122</v>
      </c>
      <c r="BN11" s="117">
        <v>12</v>
      </c>
      <c r="BO11" s="117" t="s">
        <v>122</v>
      </c>
      <c r="BP11" s="125"/>
      <c r="BQ11" s="117"/>
      <c r="BR11" s="117"/>
      <c r="BS11" s="117"/>
      <c r="BT11" s="119"/>
      <c r="BU11" s="119"/>
      <c r="BV11" s="117"/>
      <c r="BW11" s="117" t="s">
        <v>126</v>
      </c>
      <c r="BX11" s="117"/>
      <c r="BY11" s="162"/>
      <c r="BZ11" s="149" t="s">
        <v>587</v>
      </c>
      <c r="CA11" s="82" t="s">
        <v>327</v>
      </c>
    </row>
    <row r="12" spans="1:79" ht="13" customHeight="1" x14ac:dyDescent="0.15">
      <c r="A12" s="82">
        <v>13090</v>
      </c>
      <c r="B12" s="116">
        <v>44388</v>
      </c>
      <c r="C12" s="49" t="s">
        <v>75</v>
      </c>
      <c r="D12" s="48" t="s">
        <v>276</v>
      </c>
      <c r="E12" s="48"/>
      <c r="F12" s="48" t="s">
        <v>77</v>
      </c>
      <c r="G12" s="144">
        <v>44384</v>
      </c>
      <c r="H12" s="50" t="s">
        <v>78</v>
      </c>
      <c r="I12" s="50" t="s">
        <v>79</v>
      </c>
      <c r="J12" s="117">
        <v>13</v>
      </c>
      <c r="K12" s="48" t="s">
        <v>396</v>
      </c>
      <c r="L12" s="82" t="s">
        <v>397</v>
      </c>
      <c r="M12" s="118">
        <v>56.599999999999994</v>
      </c>
      <c r="N12" s="118">
        <v>19.618181818181814</v>
      </c>
      <c r="O12" s="48" t="s">
        <v>95</v>
      </c>
      <c r="P12" s="48">
        <v>975</v>
      </c>
      <c r="Q12" s="118">
        <v>19.563636363636363</v>
      </c>
      <c r="R12" s="52"/>
      <c r="S12" s="51"/>
      <c r="T12" s="48"/>
      <c r="U12" s="51"/>
      <c r="V12" s="51"/>
      <c r="W12" s="51"/>
      <c r="X12" s="48"/>
      <c r="Y12" s="53"/>
      <c r="Z12" s="53"/>
      <c r="AA12" s="53"/>
      <c r="AB12" s="53"/>
      <c r="AC12" s="53"/>
      <c r="AD12" s="51"/>
      <c r="AE12" s="53"/>
      <c r="AF12" s="48"/>
      <c r="AG12" s="48"/>
      <c r="AH12" s="53"/>
      <c r="AI12" s="48"/>
      <c r="AJ12" s="48"/>
      <c r="AK12" s="53"/>
      <c r="AL12" s="48"/>
      <c r="AM12" s="53"/>
      <c r="AN12" s="53"/>
      <c r="AO12" s="48" t="s">
        <v>82</v>
      </c>
      <c r="AP12" s="50" t="s">
        <v>79</v>
      </c>
      <c r="AQ12" s="50"/>
      <c r="AR12" s="50"/>
      <c r="AS12" s="54"/>
      <c r="AT12" s="117">
        <v>7</v>
      </c>
      <c r="AU12" s="117"/>
      <c r="AV12" s="117"/>
      <c r="AW12" s="117"/>
      <c r="AX12" s="50" t="s">
        <v>83</v>
      </c>
      <c r="AY12" s="48"/>
      <c r="AZ12" s="50">
        <v>0</v>
      </c>
      <c r="BA12" s="50">
        <v>0</v>
      </c>
      <c r="BB12" s="50">
        <v>0</v>
      </c>
      <c r="BC12" s="50">
        <v>0</v>
      </c>
      <c r="BD12" s="50">
        <v>0</v>
      </c>
      <c r="BE12" s="50">
        <v>0</v>
      </c>
      <c r="BF12" s="50">
        <v>0</v>
      </c>
      <c r="BG12" s="50">
        <v>0</v>
      </c>
      <c r="BH12" s="50">
        <v>0</v>
      </c>
      <c r="BI12" s="50">
        <v>0</v>
      </c>
      <c r="BJ12" s="50">
        <v>0</v>
      </c>
      <c r="BK12" s="50">
        <v>0</v>
      </c>
      <c r="BL12" s="50"/>
      <c r="BM12" s="50" t="s">
        <v>79</v>
      </c>
      <c r="BN12" s="117">
        <v>12</v>
      </c>
      <c r="BO12" s="50" t="s">
        <v>79</v>
      </c>
      <c r="BP12" s="55"/>
      <c r="BQ12" s="50"/>
      <c r="BR12" s="117">
        <v>12</v>
      </c>
      <c r="BS12" s="50"/>
      <c r="BT12" s="56"/>
      <c r="BU12" s="56"/>
      <c r="BV12" s="50"/>
      <c r="BW12" s="50" t="s">
        <v>84</v>
      </c>
      <c r="BX12" s="50"/>
      <c r="BY12" s="48"/>
      <c r="BZ12" s="127" t="s">
        <v>588</v>
      </c>
      <c r="CA12" s="119" t="s">
        <v>327</v>
      </c>
    </row>
    <row r="13" spans="1:79" ht="13" customHeight="1" x14ac:dyDescent="0.15">
      <c r="A13" s="82">
        <v>15129</v>
      </c>
      <c r="B13" s="116">
        <v>44388</v>
      </c>
      <c r="C13" s="115" t="s">
        <v>119</v>
      </c>
      <c r="D13" s="82" t="s">
        <v>276</v>
      </c>
      <c r="E13" s="82"/>
      <c r="F13" s="82" t="s">
        <v>120</v>
      </c>
      <c r="G13" s="116">
        <v>44362</v>
      </c>
      <c r="H13" s="117" t="s">
        <v>121</v>
      </c>
      <c r="I13" s="117" t="s">
        <v>122</v>
      </c>
      <c r="J13" s="117">
        <v>14</v>
      </c>
      <c r="K13" s="82" t="s">
        <v>209</v>
      </c>
      <c r="L13" s="82" t="s">
        <v>177</v>
      </c>
      <c r="M13" s="118">
        <v>89</v>
      </c>
      <c r="N13" s="118">
        <v>18.2</v>
      </c>
      <c r="O13" s="82"/>
      <c r="P13" s="82"/>
      <c r="Q13" s="120"/>
      <c r="R13" s="82"/>
      <c r="S13" s="120"/>
      <c r="T13" s="82"/>
      <c r="U13" s="120"/>
      <c r="V13" s="120"/>
      <c r="W13" s="120"/>
      <c r="X13" s="82"/>
      <c r="Y13" s="118"/>
      <c r="Z13" s="118"/>
      <c r="AA13" s="118"/>
      <c r="AB13" s="118"/>
      <c r="AC13" s="118"/>
      <c r="AD13" s="120"/>
      <c r="AE13" s="118"/>
      <c r="AF13" s="82"/>
      <c r="AG13" s="82"/>
      <c r="AH13" s="118"/>
      <c r="AI13" s="82"/>
      <c r="AJ13" s="82"/>
      <c r="AK13" s="118"/>
      <c r="AL13" s="82"/>
      <c r="AM13" s="118"/>
      <c r="AN13" s="118"/>
      <c r="AO13" s="82" t="s">
        <v>125</v>
      </c>
      <c r="AP13" s="117" t="s">
        <v>122</v>
      </c>
      <c r="AQ13" s="117"/>
      <c r="AR13" s="117"/>
      <c r="AS13" s="122"/>
      <c r="AT13" s="117">
        <v>5</v>
      </c>
      <c r="AU13" s="117"/>
      <c r="AV13" s="117"/>
      <c r="AW13" s="117"/>
      <c r="AX13" s="117" t="s">
        <v>193</v>
      </c>
      <c r="AY13" s="82"/>
      <c r="AZ13" s="117">
        <v>0</v>
      </c>
      <c r="BA13" s="117">
        <v>0</v>
      </c>
      <c r="BB13" s="117">
        <v>0</v>
      </c>
      <c r="BC13" s="117">
        <v>0</v>
      </c>
      <c r="BD13" s="117">
        <v>0</v>
      </c>
      <c r="BE13" s="117">
        <v>0</v>
      </c>
      <c r="BF13" s="117">
        <v>0</v>
      </c>
      <c r="BG13" s="117">
        <v>0</v>
      </c>
      <c r="BH13" s="117">
        <v>0</v>
      </c>
      <c r="BI13" s="117">
        <v>0</v>
      </c>
      <c r="BJ13" s="117">
        <v>0</v>
      </c>
      <c r="BK13" s="117">
        <v>0</v>
      </c>
      <c r="BL13" s="117"/>
      <c r="BM13" s="117" t="s">
        <v>122</v>
      </c>
      <c r="BN13" s="117"/>
      <c r="BO13" s="117" t="s">
        <v>122</v>
      </c>
      <c r="BP13" s="125"/>
      <c r="BQ13" s="117"/>
      <c r="BR13" s="117"/>
      <c r="BS13" s="117"/>
      <c r="BT13" s="119"/>
      <c r="BU13" s="119"/>
      <c r="BV13" s="117"/>
      <c r="BW13" s="117" t="s">
        <v>126</v>
      </c>
      <c r="BX13" s="117">
        <v>1</v>
      </c>
      <c r="BY13" s="82"/>
      <c r="BZ13" s="127" t="s">
        <v>589</v>
      </c>
      <c r="CA13" s="119" t="s">
        <v>330</v>
      </c>
    </row>
    <row r="14" spans="1:79" ht="13" customHeight="1" x14ac:dyDescent="0.15">
      <c r="A14" s="147">
        <v>14739</v>
      </c>
      <c r="B14" s="116">
        <v>44390</v>
      </c>
      <c r="C14" s="115" t="s">
        <v>119</v>
      </c>
      <c r="D14" s="82" t="s">
        <v>276</v>
      </c>
      <c r="E14" s="82"/>
      <c r="F14" s="82" t="s">
        <v>120</v>
      </c>
      <c r="G14" s="116">
        <v>44378</v>
      </c>
      <c r="H14" s="117" t="s">
        <v>121</v>
      </c>
      <c r="I14" s="117" t="s">
        <v>86</v>
      </c>
      <c r="J14" s="117"/>
      <c r="K14" s="82" t="s">
        <v>211</v>
      </c>
      <c r="L14" s="128" t="s">
        <v>111</v>
      </c>
      <c r="M14" s="118">
        <v>90.1</v>
      </c>
      <c r="N14" s="118">
        <v>22.799999999999997</v>
      </c>
      <c r="O14" s="82"/>
      <c r="P14" s="82"/>
      <c r="Q14" s="120"/>
      <c r="R14" s="121"/>
      <c r="S14" s="120"/>
      <c r="T14" s="82"/>
      <c r="U14" s="120"/>
      <c r="V14" s="120"/>
      <c r="W14" s="120"/>
      <c r="X14" s="82"/>
      <c r="Y14" s="118"/>
      <c r="Z14" s="118"/>
      <c r="AA14" s="118"/>
      <c r="AB14" s="118"/>
      <c r="AC14" s="118"/>
      <c r="AD14" s="118"/>
      <c r="AE14" s="118"/>
      <c r="AF14" s="82"/>
      <c r="AG14" s="82"/>
      <c r="AH14" s="118"/>
      <c r="AI14" s="82"/>
      <c r="AJ14" s="82"/>
      <c r="AK14" s="118"/>
      <c r="AL14" s="82"/>
      <c r="AM14" s="118"/>
      <c r="AN14" s="118"/>
      <c r="AO14" s="82" t="s">
        <v>125</v>
      </c>
      <c r="AP14" s="117" t="s">
        <v>122</v>
      </c>
      <c r="AQ14" s="117"/>
      <c r="AR14" s="117"/>
      <c r="AS14" s="122"/>
      <c r="AT14" s="117">
        <v>18</v>
      </c>
      <c r="AU14" s="117">
        <v>455</v>
      </c>
      <c r="AV14" s="117"/>
      <c r="AW14" s="117">
        <v>6</v>
      </c>
      <c r="AX14" s="117" t="s">
        <v>193</v>
      </c>
      <c r="AY14" s="82"/>
      <c r="AZ14" s="117">
        <v>0</v>
      </c>
      <c r="BA14" s="117">
        <v>0</v>
      </c>
      <c r="BB14" s="117">
        <v>0</v>
      </c>
      <c r="BC14" s="117">
        <v>0</v>
      </c>
      <c r="BD14" s="117">
        <v>0</v>
      </c>
      <c r="BE14" s="117">
        <v>0</v>
      </c>
      <c r="BF14" s="117">
        <v>0</v>
      </c>
      <c r="BG14" s="117">
        <v>0</v>
      </c>
      <c r="BH14" s="117">
        <v>0</v>
      </c>
      <c r="BI14" s="117">
        <v>0</v>
      </c>
      <c r="BJ14" s="117">
        <v>0</v>
      </c>
      <c r="BK14" s="117">
        <v>0</v>
      </c>
      <c r="BL14" s="117"/>
      <c r="BM14" s="117" t="s">
        <v>122</v>
      </c>
      <c r="BN14" s="117"/>
      <c r="BO14" s="117" t="s">
        <v>122</v>
      </c>
      <c r="BP14" s="125"/>
      <c r="BQ14" s="117"/>
      <c r="BR14" s="117"/>
      <c r="BS14" s="117"/>
      <c r="BT14" s="124"/>
      <c r="BU14" s="119"/>
      <c r="BV14" s="117"/>
      <c r="BW14" s="117" t="s">
        <v>126</v>
      </c>
      <c r="BX14" s="117"/>
      <c r="BY14" s="124"/>
      <c r="BZ14" s="81" t="s">
        <v>366</v>
      </c>
      <c r="CA14" s="82" t="s">
        <v>327</v>
      </c>
    </row>
    <row r="15" spans="1:79" ht="13" customHeight="1" x14ac:dyDescent="0.15">
      <c r="A15" s="82">
        <v>13597</v>
      </c>
      <c r="B15" s="116">
        <v>44392</v>
      </c>
      <c r="C15" s="115" t="s">
        <v>119</v>
      </c>
      <c r="D15" s="82" t="s">
        <v>276</v>
      </c>
      <c r="E15" s="82"/>
      <c r="F15" s="82" t="s">
        <v>120</v>
      </c>
      <c r="G15" s="116">
        <v>44378</v>
      </c>
      <c r="H15" s="117" t="s">
        <v>121</v>
      </c>
      <c r="I15" s="117" t="s">
        <v>122</v>
      </c>
      <c r="J15" s="117">
        <v>16</v>
      </c>
      <c r="K15" s="82" t="s">
        <v>213</v>
      </c>
      <c r="L15" s="82" t="s">
        <v>401</v>
      </c>
      <c r="M15" s="118">
        <v>81.990909090909085</v>
      </c>
      <c r="N15" s="118">
        <v>23.736363636363635</v>
      </c>
      <c r="O15" s="82" t="s">
        <v>95</v>
      </c>
      <c r="P15" s="82">
        <v>1274</v>
      </c>
      <c r="Q15" s="118">
        <v>24.999999999999996</v>
      </c>
      <c r="R15" s="121"/>
      <c r="S15" s="120"/>
      <c r="T15" s="82"/>
      <c r="U15" s="120"/>
      <c r="V15" s="120"/>
      <c r="W15" s="120"/>
      <c r="X15" s="82"/>
      <c r="Y15" s="118"/>
      <c r="Z15" s="118"/>
      <c r="AA15" s="118"/>
      <c r="AB15" s="118"/>
      <c r="AC15" s="118"/>
      <c r="AD15" s="120"/>
      <c r="AE15" s="118"/>
      <c r="AF15" s="82"/>
      <c r="AG15" s="82"/>
      <c r="AH15" s="118"/>
      <c r="AI15" s="82"/>
      <c r="AJ15" s="82"/>
      <c r="AK15" s="118"/>
      <c r="AL15" s="82"/>
      <c r="AM15" s="118"/>
      <c r="AN15" s="118"/>
      <c r="AO15" s="82" t="s">
        <v>125</v>
      </c>
      <c r="AP15" s="117" t="s">
        <v>122</v>
      </c>
      <c r="AQ15" s="117"/>
      <c r="AR15" s="117"/>
      <c r="AS15" s="122"/>
      <c r="AT15" s="117">
        <v>5.5</v>
      </c>
      <c r="AU15" s="117"/>
      <c r="AV15" s="117"/>
      <c r="AW15" s="117"/>
      <c r="AX15" s="117" t="s">
        <v>122</v>
      </c>
      <c r="AY15" s="82"/>
      <c r="AZ15" s="117">
        <v>19</v>
      </c>
      <c r="BA15" s="117">
        <v>0</v>
      </c>
      <c r="BB15" s="117">
        <v>0</v>
      </c>
      <c r="BC15" s="117">
        <v>0</v>
      </c>
      <c r="BD15" s="117">
        <v>0</v>
      </c>
      <c r="BE15" s="117">
        <v>0</v>
      </c>
      <c r="BF15" s="117">
        <v>0</v>
      </c>
      <c r="BG15" s="117">
        <v>0</v>
      </c>
      <c r="BH15" s="117">
        <v>0</v>
      </c>
      <c r="BI15" s="117">
        <v>0</v>
      </c>
      <c r="BJ15" s="117">
        <v>0</v>
      </c>
      <c r="BK15" s="117">
        <v>0</v>
      </c>
      <c r="BL15" s="117"/>
      <c r="BM15" s="117" t="s">
        <v>122</v>
      </c>
      <c r="BN15" s="117"/>
      <c r="BO15" s="117" t="s">
        <v>122</v>
      </c>
      <c r="BP15" s="125"/>
      <c r="BQ15" s="117"/>
      <c r="BR15" s="117"/>
      <c r="BS15" s="117"/>
      <c r="BT15" s="82"/>
      <c r="BU15" s="82"/>
      <c r="BV15" s="117"/>
      <c r="BW15" s="117" t="s">
        <v>126</v>
      </c>
      <c r="BX15" s="117"/>
      <c r="BY15" s="82"/>
      <c r="BZ15" s="44" t="s">
        <v>590</v>
      </c>
      <c r="CA15" s="82" t="s">
        <v>327</v>
      </c>
    </row>
    <row r="16" spans="1:79" ht="13" customHeight="1" x14ac:dyDescent="0.15">
      <c r="A16" s="147">
        <v>14253</v>
      </c>
      <c r="B16" s="116">
        <v>44387</v>
      </c>
      <c r="C16" s="115" t="s">
        <v>119</v>
      </c>
      <c r="D16" s="82" t="s">
        <v>276</v>
      </c>
      <c r="E16" s="82"/>
      <c r="F16" s="82" t="s">
        <v>120</v>
      </c>
      <c r="G16" s="116">
        <v>44378</v>
      </c>
      <c r="H16" s="117" t="s">
        <v>78</v>
      </c>
      <c r="I16" s="117" t="s">
        <v>79</v>
      </c>
      <c r="J16" s="117"/>
      <c r="K16" s="82" t="s">
        <v>133</v>
      </c>
      <c r="L16" s="82" t="s">
        <v>403</v>
      </c>
      <c r="M16" s="118">
        <v>99</v>
      </c>
      <c r="N16" s="118">
        <v>22.309090909090905</v>
      </c>
      <c r="O16" s="82" t="s">
        <v>95</v>
      </c>
      <c r="P16" s="82">
        <v>1350</v>
      </c>
      <c r="Q16" s="118">
        <v>26.081818181818182</v>
      </c>
      <c r="R16" s="121"/>
      <c r="S16" s="120"/>
      <c r="T16" s="82"/>
      <c r="U16" s="120"/>
      <c r="V16" s="120"/>
      <c r="W16" s="120"/>
      <c r="X16" s="82"/>
      <c r="Y16" s="118"/>
      <c r="Z16" s="118"/>
      <c r="AA16" s="118"/>
      <c r="AB16" s="118"/>
      <c r="AC16" s="118"/>
      <c r="AD16" s="120"/>
      <c r="AE16" s="118"/>
      <c r="AF16" s="82"/>
      <c r="AG16" s="82"/>
      <c r="AH16" s="118"/>
      <c r="AI16" s="82"/>
      <c r="AJ16" s="82"/>
      <c r="AK16" s="118"/>
      <c r="AL16" s="82"/>
      <c r="AM16" s="118"/>
      <c r="AN16" s="118"/>
      <c r="AO16" s="82" t="s">
        <v>125</v>
      </c>
      <c r="AP16" s="117" t="s">
        <v>122</v>
      </c>
      <c r="AQ16" s="117"/>
      <c r="AR16" s="117"/>
      <c r="AS16" s="122"/>
      <c r="AT16" s="117">
        <v>11</v>
      </c>
      <c r="AU16" s="117"/>
      <c r="AV16" s="117"/>
      <c r="AW16" s="117"/>
      <c r="AX16" s="117" t="s">
        <v>122</v>
      </c>
      <c r="AY16" s="82"/>
      <c r="AZ16" s="117">
        <v>0</v>
      </c>
      <c r="BA16" s="117">
        <v>0</v>
      </c>
      <c r="BB16" s="117">
        <v>0</v>
      </c>
      <c r="BC16" s="117">
        <v>0</v>
      </c>
      <c r="BD16" s="117">
        <v>0</v>
      </c>
      <c r="BE16" s="117">
        <v>0</v>
      </c>
      <c r="BF16" s="117">
        <v>0</v>
      </c>
      <c r="BG16" s="117">
        <v>0</v>
      </c>
      <c r="BH16" s="117">
        <v>0</v>
      </c>
      <c r="BI16" s="117">
        <v>0</v>
      </c>
      <c r="BJ16" s="117">
        <v>0</v>
      </c>
      <c r="BK16" s="117">
        <v>0</v>
      </c>
      <c r="BL16" s="117"/>
      <c r="BM16" s="117" t="s">
        <v>122</v>
      </c>
      <c r="BN16" s="117"/>
      <c r="BO16" s="117" t="s">
        <v>122</v>
      </c>
      <c r="BP16" s="125"/>
      <c r="BQ16" s="117"/>
      <c r="BR16" s="117"/>
      <c r="BS16" s="117"/>
      <c r="BT16" s="82"/>
      <c r="BU16" s="82"/>
      <c r="BV16" s="117"/>
      <c r="BW16" s="117" t="s">
        <v>126</v>
      </c>
      <c r="BX16" s="117">
        <v>1</v>
      </c>
      <c r="BY16" s="82"/>
      <c r="BZ16" s="126" t="s">
        <v>591</v>
      </c>
      <c r="CA16" s="82" t="s">
        <v>327</v>
      </c>
    </row>
    <row r="17" spans="1:79" ht="12.75" customHeight="1" x14ac:dyDescent="0.15">
      <c r="A17" s="82">
        <v>13362</v>
      </c>
      <c r="B17" s="116">
        <v>44387</v>
      </c>
      <c r="C17" s="115" t="s">
        <v>119</v>
      </c>
      <c r="D17" s="82" t="s">
        <v>276</v>
      </c>
      <c r="E17" s="82"/>
      <c r="F17" s="82" t="s">
        <v>120</v>
      </c>
      <c r="G17" s="144">
        <v>44378</v>
      </c>
      <c r="H17" s="117" t="s">
        <v>78</v>
      </c>
      <c r="I17" s="117" t="s">
        <v>122</v>
      </c>
      <c r="J17" s="117">
        <v>25</v>
      </c>
      <c r="K17" s="82" t="s">
        <v>116</v>
      </c>
      <c r="L17" s="82" t="s">
        <v>117</v>
      </c>
      <c r="M17" s="118">
        <v>80.963636363636354</v>
      </c>
      <c r="N17" s="118">
        <v>20.481818181818181</v>
      </c>
      <c r="O17" s="82"/>
      <c r="P17" s="82"/>
      <c r="Q17" s="120"/>
      <c r="R17" s="121"/>
      <c r="S17" s="120"/>
      <c r="T17" s="82"/>
      <c r="U17" s="120"/>
      <c r="V17" s="120"/>
      <c r="W17" s="120"/>
      <c r="X17" s="82"/>
      <c r="Y17" s="118"/>
      <c r="Z17" s="118"/>
      <c r="AA17" s="118"/>
      <c r="AB17" s="118"/>
      <c r="AC17" s="118"/>
      <c r="AD17" s="118"/>
      <c r="AE17" s="118"/>
      <c r="AF17" s="82"/>
      <c r="AG17" s="82"/>
      <c r="AH17" s="118"/>
      <c r="AI17" s="82"/>
      <c r="AJ17" s="82"/>
      <c r="AK17" s="118"/>
      <c r="AL17" s="82"/>
      <c r="AM17" s="118"/>
      <c r="AN17" s="118"/>
      <c r="AO17" s="82" t="s">
        <v>125</v>
      </c>
      <c r="AP17" s="117" t="s">
        <v>122</v>
      </c>
      <c r="AQ17" s="117"/>
      <c r="AR17" s="117"/>
      <c r="AS17" s="122"/>
      <c r="AT17" s="117"/>
      <c r="AU17" s="117"/>
      <c r="AV17" s="117"/>
      <c r="AW17" s="117"/>
      <c r="AX17" s="117" t="s">
        <v>193</v>
      </c>
      <c r="AY17" s="82"/>
      <c r="AZ17" s="117">
        <v>0</v>
      </c>
      <c r="BA17" s="117">
        <v>0</v>
      </c>
      <c r="BB17" s="117">
        <v>0</v>
      </c>
      <c r="BC17" s="117">
        <v>0</v>
      </c>
      <c r="BD17" s="117">
        <v>0</v>
      </c>
      <c r="BE17" s="117">
        <v>0</v>
      </c>
      <c r="BF17" s="117">
        <v>0</v>
      </c>
      <c r="BG17" s="117">
        <v>0</v>
      </c>
      <c r="BH17" s="117">
        <v>0</v>
      </c>
      <c r="BI17" s="117">
        <v>0</v>
      </c>
      <c r="BJ17" s="117">
        <v>0</v>
      </c>
      <c r="BK17" s="117">
        <v>0</v>
      </c>
      <c r="BL17" s="117"/>
      <c r="BM17" s="117" t="s">
        <v>122</v>
      </c>
      <c r="BN17" s="117"/>
      <c r="BO17" s="117" t="s">
        <v>122</v>
      </c>
      <c r="BP17" s="123">
        <v>163.63636363636363</v>
      </c>
      <c r="BQ17" s="117"/>
      <c r="BR17" s="117"/>
      <c r="BS17" s="117"/>
      <c r="BT17" s="119"/>
      <c r="BU17" s="119"/>
      <c r="BV17" s="117"/>
      <c r="BW17" s="117" t="s">
        <v>126</v>
      </c>
      <c r="BX17" s="117">
        <v>1</v>
      </c>
      <c r="BY17" s="119" t="s">
        <v>215</v>
      </c>
      <c r="BZ17" s="81" t="s">
        <v>592</v>
      </c>
      <c r="CA17" s="82" t="s">
        <v>327</v>
      </c>
    </row>
    <row r="18" spans="1:79" ht="13" customHeight="1" x14ac:dyDescent="0.15">
      <c r="A18" s="82">
        <v>12784</v>
      </c>
      <c r="B18" s="116">
        <v>44387</v>
      </c>
      <c r="C18" s="115" t="s">
        <v>119</v>
      </c>
      <c r="D18" s="82" t="s">
        <v>276</v>
      </c>
      <c r="E18" s="82"/>
      <c r="F18" s="82" t="s">
        <v>120</v>
      </c>
      <c r="G18" s="144">
        <v>44378</v>
      </c>
      <c r="H18" s="117" t="s">
        <v>121</v>
      </c>
      <c r="I18" s="117" t="s">
        <v>122</v>
      </c>
      <c r="J18" s="117">
        <v>26</v>
      </c>
      <c r="K18" s="82" t="s">
        <v>406</v>
      </c>
      <c r="L18" s="82" t="s">
        <v>407</v>
      </c>
      <c r="M18" s="118">
        <v>89.999999999999986</v>
      </c>
      <c r="N18" s="118">
        <v>18.172727272727268</v>
      </c>
      <c r="O18" s="82"/>
      <c r="P18" s="82"/>
      <c r="Q18" s="120"/>
      <c r="R18" s="121"/>
      <c r="S18" s="120"/>
      <c r="T18" s="82"/>
      <c r="U18" s="120"/>
      <c r="V18" s="120"/>
      <c r="W18" s="120"/>
      <c r="X18" s="82"/>
      <c r="Y18" s="118"/>
      <c r="Z18" s="118"/>
      <c r="AA18" s="118"/>
      <c r="AB18" s="118"/>
      <c r="AC18" s="118"/>
      <c r="AD18" s="118"/>
      <c r="AE18" s="118"/>
      <c r="AF18" s="82"/>
      <c r="AG18" s="82"/>
      <c r="AH18" s="118"/>
      <c r="AI18" s="82"/>
      <c r="AJ18" s="82"/>
      <c r="AK18" s="118"/>
      <c r="AL18" s="82"/>
      <c r="AM18" s="118"/>
      <c r="AN18" s="118"/>
      <c r="AO18" s="82" t="s">
        <v>125</v>
      </c>
      <c r="AP18" s="117" t="s">
        <v>122</v>
      </c>
      <c r="AQ18" s="117"/>
      <c r="AR18" s="117"/>
      <c r="AS18" s="122"/>
      <c r="AT18" s="117">
        <v>7</v>
      </c>
      <c r="AU18" s="117"/>
      <c r="AV18" s="117"/>
      <c r="AW18" s="117"/>
      <c r="AX18" s="117" t="s">
        <v>79</v>
      </c>
      <c r="AY18" s="82"/>
      <c r="AZ18" s="117">
        <v>0</v>
      </c>
      <c r="BA18" s="117">
        <v>0</v>
      </c>
      <c r="BB18" s="117">
        <v>0</v>
      </c>
      <c r="BC18" s="117">
        <v>0</v>
      </c>
      <c r="BD18" s="117">
        <v>0</v>
      </c>
      <c r="BE18" s="117">
        <v>0</v>
      </c>
      <c r="BF18" s="117">
        <v>0</v>
      </c>
      <c r="BG18" s="117">
        <v>0</v>
      </c>
      <c r="BH18" s="117">
        <v>0</v>
      </c>
      <c r="BI18" s="117">
        <v>0</v>
      </c>
      <c r="BJ18" s="117">
        <v>0</v>
      </c>
      <c r="BK18" s="117">
        <v>0</v>
      </c>
      <c r="BL18" s="117">
        <v>12</v>
      </c>
      <c r="BM18" s="117" t="s">
        <v>122</v>
      </c>
      <c r="BN18" s="117"/>
      <c r="BO18" s="117" t="s">
        <v>122</v>
      </c>
      <c r="BP18" s="125"/>
      <c r="BQ18" s="117"/>
      <c r="BR18" s="117"/>
      <c r="BS18" s="117"/>
      <c r="BT18" s="82"/>
      <c r="BU18" s="119"/>
      <c r="BV18" s="117"/>
      <c r="BW18" s="117" t="s">
        <v>126</v>
      </c>
      <c r="BX18" s="117">
        <v>1</v>
      </c>
      <c r="BY18" s="82" t="s">
        <v>408</v>
      </c>
      <c r="BZ18" s="127" t="s">
        <v>593</v>
      </c>
      <c r="CA18" s="82" t="s">
        <v>327</v>
      </c>
    </row>
    <row r="19" spans="1:79" ht="13" customHeight="1" x14ac:dyDescent="0.15">
      <c r="A19" s="147">
        <v>688</v>
      </c>
      <c r="B19" s="116">
        <v>44391</v>
      </c>
      <c r="C19" s="115" t="s">
        <v>119</v>
      </c>
      <c r="D19" s="82" t="s">
        <v>276</v>
      </c>
      <c r="E19" s="82"/>
      <c r="F19" s="82" t="s">
        <v>120</v>
      </c>
      <c r="G19" s="116">
        <v>44378</v>
      </c>
      <c r="H19" s="117" t="s">
        <v>121</v>
      </c>
      <c r="I19" s="117" t="s">
        <v>86</v>
      </c>
      <c r="J19" s="117"/>
      <c r="K19" s="82" t="s">
        <v>410</v>
      </c>
      <c r="L19" s="82" t="s">
        <v>411</v>
      </c>
      <c r="M19" s="118">
        <v>64.61818181818181</v>
      </c>
      <c r="N19" s="118">
        <v>24.781818181818181</v>
      </c>
      <c r="O19" s="82"/>
      <c r="P19" s="82"/>
      <c r="Q19" s="120"/>
      <c r="R19" s="82"/>
      <c r="S19" s="120"/>
      <c r="T19" s="82"/>
      <c r="U19" s="120"/>
      <c r="V19" s="120"/>
      <c r="W19" s="120"/>
      <c r="X19" s="82"/>
      <c r="Y19" s="118"/>
      <c r="Z19" s="118"/>
      <c r="AA19" s="118"/>
      <c r="AB19" s="118"/>
      <c r="AC19" s="118"/>
      <c r="AD19" s="118"/>
      <c r="AE19" s="118"/>
      <c r="AF19" s="82"/>
      <c r="AG19" s="82"/>
      <c r="AH19" s="118"/>
      <c r="AI19" s="82"/>
      <c r="AJ19" s="82"/>
      <c r="AK19" s="118"/>
      <c r="AL19" s="82"/>
      <c r="AM19" s="118"/>
      <c r="AN19" s="118"/>
      <c r="AO19" s="82" t="s">
        <v>125</v>
      </c>
      <c r="AP19" s="117" t="s">
        <v>122</v>
      </c>
      <c r="AQ19" s="117"/>
      <c r="AR19" s="117"/>
      <c r="AS19" s="122"/>
      <c r="AT19" s="117">
        <v>16</v>
      </c>
      <c r="AU19" s="117">
        <v>300</v>
      </c>
      <c r="AV19" s="117"/>
      <c r="AW19" s="117">
        <v>10</v>
      </c>
      <c r="AX19" s="117" t="s">
        <v>83</v>
      </c>
      <c r="AY19" s="82"/>
      <c r="AZ19" s="117">
        <v>0</v>
      </c>
      <c r="BA19" s="117">
        <v>21</v>
      </c>
      <c r="BB19" s="117">
        <v>0</v>
      </c>
      <c r="BC19" s="117">
        <v>0</v>
      </c>
      <c r="BD19" s="117">
        <v>0</v>
      </c>
      <c r="BE19" s="117">
        <v>0</v>
      </c>
      <c r="BF19" s="117">
        <v>0</v>
      </c>
      <c r="BG19" s="117">
        <v>0</v>
      </c>
      <c r="BH19" s="117">
        <v>0</v>
      </c>
      <c r="BI19" s="117">
        <v>0</v>
      </c>
      <c r="BJ19" s="117">
        <v>0</v>
      </c>
      <c r="BK19" s="117">
        <v>0</v>
      </c>
      <c r="BL19" s="117"/>
      <c r="BM19" s="117" t="s">
        <v>122</v>
      </c>
      <c r="BN19" s="117"/>
      <c r="BO19" s="117" t="s">
        <v>122</v>
      </c>
      <c r="BP19" s="125"/>
      <c r="BQ19" s="117"/>
      <c r="BR19" s="117"/>
      <c r="BS19" s="117"/>
      <c r="BT19" s="119"/>
      <c r="BU19" s="119"/>
      <c r="BV19" s="117"/>
      <c r="BW19" s="117" t="s">
        <v>126</v>
      </c>
      <c r="BX19" s="117"/>
      <c r="BY19" s="82" t="s">
        <v>412</v>
      </c>
      <c r="BZ19" s="119" t="s">
        <v>594</v>
      </c>
      <c r="CA19" s="119" t="s">
        <v>327</v>
      </c>
    </row>
    <row r="20" spans="1:79" ht="13" customHeight="1" x14ac:dyDescent="0.15">
      <c r="A20" s="147">
        <v>11660</v>
      </c>
      <c r="B20" s="116">
        <v>44388</v>
      </c>
      <c r="C20" s="115" t="s">
        <v>119</v>
      </c>
      <c r="D20" s="82" t="s">
        <v>276</v>
      </c>
      <c r="E20" s="82"/>
      <c r="F20" s="82" t="s">
        <v>120</v>
      </c>
      <c r="G20" s="116">
        <v>44075</v>
      </c>
      <c r="H20" s="117" t="s">
        <v>78</v>
      </c>
      <c r="I20" s="117" t="s">
        <v>86</v>
      </c>
      <c r="J20" s="117"/>
      <c r="K20" s="82" t="s">
        <v>414</v>
      </c>
      <c r="L20" s="82" t="s">
        <v>415</v>
      </c>
      <c r="M20" s="118">
        <v>85</v>
      </c>
      <c r="N20" s="118">
        <v>24.299999999999997</v>
      </c>
      <c r="O20" s="82"/>
      <c r="P20" s="82"/>
      <c r="Q20" s="120"/>
      <c r="R20" s="121"/>
      <c r="S20" s="120"/>
      <c r="T20" s="82"/>
      <c r="U20" s="120"/>
      <c r="V20" s="120"/>
      <c r="W20" s="120"/>
      <c r="X20" s="82"/>
      <c r="Y20" s="118"/>
      <c r="Z20" s="118"/>
      <c r="AA20" s="118"/>
      <c r="AB20" s="118"/>
      <c r="AC20" s="118"/>
      <c r="AD20" s="118"/>
      <c r="AE20" s="118"/>
      <c r="AF20" s="82"/>
      <c r="AG20" s="82"/>
      <c r="AH20" s="118"/>
      <c r="AI20" s="82"/>
      <c r="AJ20" s="82"/>
      <c r="AK20" s="118"/>
      <c r="AL20" s="82"/>
      <c r="AM20" s="118"/>
      <c r="AN20" s="118"/>
      <c r="AO20" s="82" t="s">
        <v>125</v>
      </c>
      <c r="AP20" s="117" t="s">
        <v>122</v>
      </c>
      <c r="AQ20" s="117"/>
      <c r="AR20" s="117"/>
      <c r="AS20" s="122"/>
      <c r="AT20" s="117">
        <v>12</v>
      </c>
      <c r="AU20" s="117">
        <v>455</v>
      </c>
      <c r="AV20" s="117"/>
      <c r="AW20" s="117">
        <v>6</v>
      </c>
      <c r="AX20" s="117" t="s">
        <v>193</v>
      </c>
      <c r="AY20" s="82"/>
      <c r="AZ20" s="117">
        <v>0</v>
      </c>
      <c r="BA20" s="117">
        <v>0</v>
      </c>
      <c r="BB20" s="117">
        <v>0</v>
      </c>
      <c r="BC20" s="117">
        <v>0</v>
      </c>
      <c r="BD20" s="117">
        <v>0</v>
      </c>
      <c r="BE20" s="117">
        <v>0</v>
      </c>
      <c r="BF20" s="117">
        <v>0</v>
      </c>
      <c r="BG20" s="117">
        <v>0</v>
      </c>
      <c r="BH20" s="117">
        <v>0</v>
      </c>
      <c r="BI20" s="117">
        <v>0</v>
      </c>
      <c r="BJ20" s="117">
        <v>0</v>
      </c>
      <c r="BK20" s="117">
        <v>0</v>
      </c>
      <c r="BL20" s="117"/>
      <c r="BM20" s="117" t="s">
        <v>122</v>
      </c>
      <c r="BN20" s="117"/>
      <c r="BO20" s="117" t="s">
        <v>122</v>
      </c>
      <c r="BP20" s="125"/>
      <c r="BQ20" s="117"/>
      <c r="BR20" s="117"/>
      <c r="BS20" s="117"/>
      <c r="BT20" s="119"/>
      <c r="BU20" s="119"/>
      <c r="BV20" s="117"/>
      <c r="BW20" s="117" t="s">
        <v>126</v>
      </c>
      <c r="BX20" s="117"/>
      <c r="BY20" s="82"/>
      <c r="BZ20" s="149" t="s">
        <v>595</v>
      </c>
      <c r="CA20" s="119" t="s">
        <v>328</v>
      </c>
    </row>
    <row r="21" spans="1:79" ht="13" customHeight="1" x14ac:dyDescent="0.15">
      <c r="A21" s="82">
        <v>11226</v>
      </c>
      <c r="B21" s="116">
        <v>44391</v>
      </c>
      <c r="C21" s="115" t="s">
        <v>119</v>
      </c>
      <c r="D21" s="82" t="s">
        <v>276</v>
      </c>
      <c r="E21" s="82"/>
      <c r="F21" s="82" t="s">
        <v>120</v>
      </c>
      <c r="G21" s="116">
        <v>44049</v>
      </c>
      <c r="H21" s="117" t="s">
        <v>121</v>
      </c>
      <c r="I21" s="117" t="s">
        <v>122</v>
      </c>
      <c r="J21" s="117">
        <v>24</v>
      </c>
      <c r="K21" s="82" t="s">
        <v>417</v>
      </c>
      <c r="L21" s="82" t="s">
        <v>418</v>
      </c>
      <c r="M21" s="118">
        <v>82.418181818181807</v>
      </c>
      <c r="N21" s="118">
        <v>19.40909090909091</v>
      </c>
      <c r="O21" s="82"/>
      <c r="P21" s="82"/>
      <c r="Q21" s="120"/>
      <c r="R21" s="82"/>
      <c r="S21" s="120"/>
      <c r="T21" s="82"/>
      <c r="U21" s="120"/>
      <c r="V21" s="120"/>
      <c r="W21" s="120"/>
      <c r="X21" s="82"/>
      <c r="Y21" s="118"/>
      <c r="Z21" s="118"/>
      <c r="AA21" s="118"/>
      <c r="AB21" s="118"/>
      <c r="AC21" s="118"/>
      <c r="AD21" s="118"/>
      <c r="AE21" s="118"/>
      <c r="AF21" s="82"/>
      <c r="AG21" s="82"/>
      <c r="AH21" s="118"/>
      <c r="AI21" s="82"/>
      <c r="AJ21" s="82"/>
      <c r="AK21" s="118"/>
      <c r="AL21" s="82"/>
      <c r="AM21" s="118"/>
      <c r="AN21" s="118"/>
      <c r="AO21" s="82" t="s">
        <v>125</v>
      </c>
      <c r="AP21" s="117" t="s">
        <v>122</v>
      </c>
      <c r="AQ21" s="117"/>
      <c r="AR21" s="117"/>
      <c r="AS21" s="122"/>
      <c r="AT21" s="117">
        <v>4</v>
      </c>
      <c r="AU21" s="117"/>
      <c r="AV21" s="117"/>
      <c r="AW21" s="117"/>
      <c r="AX21" s="117" t="s">
        <v>122</v>
      </c>
      <c r="AY21" s="82"/>
      <c r="AZ21" s="117">
        <v>0</v>
      </c>
      <c r="BA21" s="117">
        <v>0</v>
      </c>
      <c r="BB21" s="117">
        <v>0</v>
      </c>
      <c r="BC21" s="117">
        <v>0</v>
      </c>
      <c r="BD21" s="117">
        <v>0</v>
      </c>
      <c r="BE21" s="117">
        <v>0</v>
      </c>
      <c r="BF21" s="117">
        <v>0</v>
      </c>
      <c r="BG21" s="117">
        <v>0</v>
      </c>
      <c r="BH21" s="117">
        <v>0</v>
      </c>
      <c r="BI21" s="117">
        <v>0</v>
      </c>
      <c r="BJ21" s="117">
        <v>0</v>
      </c>
      <c r="BK21" s="117">
        <v>0</v>
      </c>
      <c r="BL21" s="117"/>
      <c r="BM21" s="117" t="s">
        <v>122</v>
      </c>
      <c r="BN21" s="117">
        <v>12</v>
      </c>
      <c r="BO21" s="117" t="s">
        <v>122</v>
      </c>
      <c r="BP21" s="125"/>
      <c r="BQ21" s="117"/>
      <c r="BR21" s="117"/>
      <c r="BS21" s="117"/>
      <c r="BT21" s="119"/>
      <c r="BU21" s="119"/>
      <c r="BV21" s="117"/>
      <c r="BW21" s="117" t="s">
        <v>126</v>
      </c>
      <c r="BX21" s="117">
        <v>1</v>
      </c>
      <c r="BY21" s="82"/>
      <c r="BZ21" s="149" t="s">
        <v>596</v>
      </c>
      <c r="CA21" s="82" t="s">
        <v>328</v>
      </c>
    </row>
    <row r="22" spans="1:79" ht="13" customHeight="1" x14ac:dyDescent="0.15">
      <c r="A22" s="82">
        <v>15178</v>
      </c>
      <c r="B22" s="116">
        <v>44391</v>
      </c>
      <c r="C22" s="115" t="s">
        <v>119</v>
      </c>
      <c r="D22" s="82" t="s">
        <v>276</v>
      </c>
      <c r="E22" s="82"/>
      <c r="F22" s="82" t="s">
        <v>120</v>
      </c>
      <c r="G22" s="116">
        <v>44378</v>
      </c>
      <c r="H22" s="117" t="s">
        <v>121</v>
      </c>
      <c r="I22" s="117" t="s">
        <v>122</v>
      </c>
      <c r="J22" s="117">
        <v>28</v>
      </c>
      <c r="K22" s="128" t="s">
        <v>420</v>
      </c>
      <c r="L22" s="82" t="s">
        <v>421</v>
      </c>
      <c r="M22" s="118">
        <v>89.999999999999986</v>
      </c>
      <c r="N22" s="118">
        <v>20.199999999999996</v>
      </c>
      <c r="O22" s="82" t="s">
        <v>95</v>
      </c>
      <c r="P22" s="82">
        <v>2700</v>
      </c>
      <c r="Q22" s="118">
        <v>21.799999999999997</v>
      </c>
      <c r="R22" s="121"/>
      <c r="S22" s="120"/>
      <c r="T22" s="82"/>
      <c r="U22" s="120"/>
      <c r="V22" s="120"/>
      <c r="W22" s="120"/>
      <c r="X22" s="82"/>
      <c r="Y22" s="118"/>
      <c r="Z22" s="118"/>
      <c r="AA22" s="118"/>
      <c r="AB22" s="118"/>
      <c r="AC22" s="118"/>
      <c r="AD22" s="120"/>
      <c r="AE22" s="118"/>
      <c r="AF22" s="82"/>
      <c r="AG22" s="82"/>
      <c r="AH22" s="118"/>
      <c r="AI22" s="82"/>
      <c r="AJ22" s="82"/>
      <c r="AK22" s="118"/>
      <c r="AL22" s="82"/>
      <c r="AM22" s="118"/>
      <c r="AN22" s="118"/>
      <c r="AO22" s="82" t="s">
        <v>125</v>
      </c>
      <c r="AP22" s="117" t="s">
        <v>122</v>
      </c>
      <c r="AQ22" s="117"/>
      <c r="AR22" s="117"/>
      <c r="AS22" s="122"/>
      <c r="AT22" s="117">
        <v>3</v>
      </c>
      <c r="AU22" s="117"/>
      <c r="AV22" s="117"/>
      <c r="AW22" s="117"/>
      <c r="AX22" s="117" t="s">
        <v>79</v>
      </c>
      <c r="AY22" s="82"/>
      <c r="AZ22" s="117">
        <v>0</v>
      </c>
      <c r="BA22" s="117">
        <v>0</v>
      </c>
      <c r="BB22" s="117">
        <v>0</v>
      </c>
      <c r="BC22" s="117">
        <v>0</v>
      </c>
      <c r="BD22" s="117">
        <v>0</v>
      </c>
      <c r="BE22" s="117">
        <v>0</v>
      </c>
      <c r="BF22" s="117">
        <v>0</v>
      </c>
      <c r="BG22" s="117">
        <v>0</v>
      </c>
      <c r="BH22" s="117">
        <v>0</v>
      </c>
      <c r="BI22" s="117">
        <v>0</v>
      </c>
      <c r="BJ22" s="117">
        <v>0</v>
      </c>
      <c r="BK22" s="117">
        <v>0</v>
      </c>
      <c r="BL22" s="117"/>
      <c r="BM22" s="117" t="s">
        <v>122</v>
      </c>
      <c r="BN22" s="117"/>
      <c r="BO22" s="117" t="s">
        <v>122</v>
      </c>
      <c r="BP22" s="125"/>
      <c r="BQ22" s="117"/>
      <c r="BR22" s="117"/>
      <c r="BS22" s="117"/>
      <c r="BT22" s="82" t="s">
        <v>422</v>
      </c>
      <c r="BU22" s="119" t="s">
        <v>423</v>
      </c>
      <c r="BV22" s="117">
        <v>50</v>
      </c>
      <c r="BW22" s="117" t="s">
        <v>126</v>
      </c>
      <c r="BX22" s="117"/>
      <c r="BY22" s="82"/>
      <c r="BZ22" s="84" t="s">
        <v>597</v>
      </c>
      <c r="CA22" s="82" t="s">
        <v>330</v>
      </c>
    </row>
    <row r="23" spans="1:79" ht="13" customHeight="1" x14ac:dyDescent="0.15">
      <c r="A23" s="82">
        <v>11166</v>
      </c>
      <c r="B23" s="116">
        <v>44388</v>
      </c>
      <c r="C23" s="115" t="s">
        <v>119</v>
      </c>
      <c r="D23" s="82" t="s">
        <v>276</v>
      </c>
      <c r="E23" s="82"/>
      <c r="F23" s="82" t="s">
        <v>120</v>
      </c>
      <c r="G23" s="116">
        <v>44362</v>
      </c>
      <c r="H23" s="117" t="s">
        <v>121</v>
      </c>
      <c r="I23" s="117" t="s">
        <v>122</v>
      </c>
      <c r="J23" s="117">
        <v>29</v>
      </c>
      <c r="K23" s="82" t="s">
        <v>128</v>
      </c>
      <c r="L23" s="82" t="s">
        <v>98</v>
      </c>
      <c r="M23" s="118">
        <v>82.75454545454545</v>
      </c>
      <c r="N23" s="118">
        <v>17.109090909090909</v>
      </c>
      <c r="O23" s="82"/>
      <c r="P23" s="82"/>
      <c r="Q23" s="120"/>
      <c r="R23" s="82"/>
      <c r="S23" s="120"/>
      <c r="T23" s="82"/>
      <c r="U23" s="120"/>
      <c r="V23" s="120"/>
      <c r="W23" s="120"/>
      <c r="X23" s="82"/>
      <c r="Y23" s="118"/>
      <c r="Z23" s="118"/>
      <c r="AA23" s="118"/>
      <c r="AB23" s="118"/>
      <c r="AC23" s="118"/>
      <c r="AD23" s="118"/>
      <c r="AE23" s="118"/>
      <c r="AF23" s="82"/>
      <c r="AG23" s="82"/>
      <c r="AH23" s="118"/>
      <c r="AI23" s="82"/>
      <c r="AJ23" s="82"/>
      <c r="AK23" s="118"/>
      <c r="AL23" s="82"/>
      <c r="AM23" s="118"/>
      <c r="AN23" s="118"/>
      <c r="AO23" s="82" t="s">
        <v>125</v>
      </c>
      <c r="AP23" s="117" t="s">
        <v>122</v>
      </c>
      <c r="AQ23" s="117"/>
      <c r="AR23" s="117"/>
      <c r="AS23" s="122"/>
      <c r="AT23" s="117">
        <v>4.3499999999999996</v>
      </c>
      <c r="AU23" s="117"/>
      <c r="AV23" s="117"/>
      <c r="AW23" s="117"/>
      <c r="AX23" s="117" t="s">
        <v>122</v>
      </c>
      <c r="AY23" s="82"/>
      <c r="AZ23" s="117">
        <v>0</v>
      </c>
      <c r="BA23" s="117">
        <v>0</v>
      </c>
      <c r="BB23" s="117">
        <v>0</v>
      </c>
      <c r="BC23" s="117">
        <v>0</v>
      </c>
      <c r="BD23" s="117">
        <v>0</v>
      </c>
      <c r="BE23" s="117">
        <v>0</v>
      </c>
      <c r="BF23" s="117">
        <v>0</v>
      </c>
      <c r="BG23" s="117">
        <v>0</v>
      </c>
      <c r="BH23" s="117">
        <v>0</v>
      </c>
      <c r="BI23" s="117">
        <v>0</v>
      </c>
      <c r="BJ23" s="117">
        <v>0</v>
      </c>
      <c r="BK23" s="117">
        <v>0</v>
      </c>
      <c r="BL23" s="117"/>
      <c r="BM23" s="117" t="s">
        <v>122</v>
      </c>
      <c r="BN23" s="117"/>
      <c r="BO23" s="117" t="s">
        <v>122</v>
      </c>
      <c r="BP23" s="125"/>
      <c r="BQ23" s="117"/>
      <c r="BR23" s="117"/>
      <c r="BS23" s="117"/>
      <c r="BT23" s="119"/>
      <c r="BU23" s="119"/>
      <c r="BV23" s="117"/>
      <c r="BW23" s="117" t="s">
        <v>126</v>
      </c>
      <c r="BX23" s="117">
        <v>1</v>
      </c>
      <c r="BY23" s="82"/>
      <c r="BZ23" s="127" t="s">
        <v>598</v>
      </c>
      <c r="CA23" s="119" t="s">
        <v>327</v>
      </c>
    </row>
    <row r="24" spans="1:79" ht="13" customHeight="1" x14ac:dyDescent="0.15">
      <c r="A24" s="147">
        <v>10043</v>
      </c>
      <c r="B24" s="116">
        <v>44388</v>
      </c>
      <c r="C24" s="115" t="s">
        <v>119</v>
      </c>
      <c r="D24" s="82" t="s">
        <v>276</v>
      </c>
      <c r="E24" s="82"/>
      <c r="F24" s="82" t="s">
        <v>120</v>
      </c>
      <c r="G24" s="144">
        <v>44378</v>
      </c>
      <c r="H24" s="117" t="s">
        <v>78</v>
      </c>
      <c r="I24" s="117" t="s">
        <v>86</v>
      </c>
      <c r="J24" s="117">
        <v>20</v>
      </c>
      <c r="K24" s="82" t="s">
        <v>426</v>
      </c>
      <c r="L24" s="82" t="s">
        <v>427</v>
      </c>
      <c r="M24" s="118">
        <v>100.73636363636363</v>
      </c>
      <c r="N24" s="118">
        <v>18.145454545454545</v>
      </c>
      <c r="O24" s="82"/>
      <c r="P24" s="82"/>
      <c r="Q24" s="120"/>
      <c r="R24" s="121"/>
      <c r="S24" s="120"/>
      <c r="T24" s="82"/>
      <c r="U24" s="120"/>
      <c r="V24" s="120"/>
      <c r="W24" s="120"/>
      <c r="X24" s="82"/>
      <c r="Y24" s="118"/>
      <c r="Z24" s="118"/>
      <c r="AA24" s="118"/>
      <c r="AB24" s="118"/>
      <c r="AC24" s="118"/>
      <c r="AD24" s="120"/>
      <c r="AE24" s="118"/>
      <c r="AF24" s="82"/>
      <c r="AG24" s="82"/>
      <c r="AH24" s="118"/>
      <c r="AI24" s="82"/>
      <c r="AJ24" s="82"/>
      <c r="AK24" s="118"/>
      <c r="AL24" s="82"/>
      <c r="AM24" s="118"/>
      <c r="AN24" s="118"/>
      <c r="AO24" s="82" t="s">
        <v>125</v>
      </c>
      <c r="AP24" s="117" t="s">
        <v>122</v>
      </c>
      <c r="AQ24" s="117"/>
      <c r="AR24" s="117"/>
      <c r="AS24" s="122"/>
      <c r="AT24" s="117">
        <v>4</v>
      </c>
      <c r="AU24" s="117"/>
      <c r="AV24" s="117"/>
      <c r="AW24" s="117"/>
      <c r="AX24" s="117" t="s">
        <v>122</v>
      </c>
      <c r="AY24" s="82"/>
      <c r="AZ24" s="117">
        <v>0</v>
      </c>
      <c r="BA24" s="117">
        <v>0</v>
      </c>
      <c r="BB24" s="117">
        <v>0</v>
      </c>
      <c r="BC24" s="117">
        <v>0</v>
      </c>
      <c r="BD24" s="117">
        <v>0</v>
      </c>
      <c r="BE24" s="117">
        <v>0</v>
      </c>
      <c r="BF24" s="117">
        <v>0</v>
      </c>
      <c r="BG24" s="117">
        <v>0</v>
      </c>
      <c r="BH24" s="117">
        <v>0</v>
      </c>
      <c r="BI24" s="117">
        <v>0</v>
      </c>
      <c r="BJ24" s="117">
        <v>0</v>
      </c>
      <c r="BK24" s="117">
        <v>0</v>
      </c>
      <c r="BL24" s="117"/>
      <c r="BM24" s="117" t="s">
        <v>122</v>
      </c>
      <c r="BN24" s="117"/>
      <c r="BO24" s="117" t="s">
        <v>122</v>
      </c>
      <c r="BP24" s="123">
        <v>35.454545454545453</v>
      </c>
      <c r="BQ24" s="117"/>
      <c r="BR24" s="117"/>
      <c r="BS24" s="117"/>
      <c r="BT24" s="82"/>
      <c r="BU24" s="82"/>
      <c r="BV24" s="117"/>
      <c r="BW24" s="117" t="s">
        <v>126</v>
      </c>
      <c r="BX24" s="117">
        <v>1</v>
      </c>
      <c r="BY24" s="82" t="s">
        <v>519</v>
      </c>
      <c r="BZ24" s="148" t="s">
        <v>599</v>
      </c>
      <c r="CA24" s="119" t="s">
        <v>327</v>
      </c>
    </row>
    <row r="25" spans="1:79" ht="13" customHeight="1" x14ac:dyDescent="0.15">
      <c r="A25" s="147">
        <v>13596</v>
      </c>
      <c r="B25" s="116">
        <v>44390</v>
      </c>
      <c r="C25" s="115" t="s">
        <v>119</v>
      </c>
      <c r="D25" s="82" t="s">
        <v>276</v>
      </c>
      <c r="E25" s="82"/>
      <c r="F25" s="82" t="s">
        <v>120</v>
      </c>
      <c r="G25" s="116">
        <v>44104</v>
      </c>
      <c r="H25" s="117" t="s">
        <v>121</v>
      </c>
      <c r="I25" s="117" t="s">
        <v>86</v>
      </c>
      <c r="J25" s="117"/>
      <c r="K25" s="82" t="s">
        <v>342</v>
      </c>
      <c r="L25" s="82" t="s">
        <v>114</v>
      </c>
      <c r="M25" s="118">
        <v>81.581818181818164</v>
      </c>
      <c r="N25" s="118">
        <v>25.672727272727268</v>
      </c>
      <c r="O25" s="82"/>
      <c r="P25" s="82"/>
      <c r="Q25" s="120"/>
      <c r="R25" s="121"/>
      <c r="S25" s="120"/>
      <c r="T25" s="82"/>
      <c r="U25" s="120"/>
      <c r="V25" s="120"/>
      <c r="W25" s="120"/>
      <c r="X25" s="82"/>
      <c r="Y25" s="118"/>
      <c r="Z25" s="118"/>
      <c r="AA25" s="118"/>
      <c r="AB25" s="118"/>
      <c r="AC25" s="118"/>
      <c r="AD25" s="120"/>
      <c r="AE25" s="118"/>
      <c r="AF25" s="82"/>
      <c r="AG25" s="82"/>
      <c r="AH25" s="118"/>
      <c r="AI25" s="82"/>
      <c r="AJ25" s="82"/>
      <c r="AK25" s="118"/>
      <c r="AL25" s="82"/>
      <c r="AM25" s="118"/>
      <c r="AN25" s="118"/>
      <c r="AO25" s="82" t="s">
        <v>125</v>
      </c>
      <c r="AP25" s="117" t="s">
        <v>122</v>
      </c>
      <c r="AQ25" s="117"/>
      <c r="AR25" s="117"/>
      <c r="AS25" s="122"/>
      <c r="AT25" s="117">
        <v>21</v>
      </c>
      <c r="AU25" s="117">
        <v>455</v>
      </c>
      <c r="AV25" s="117"/>
      <c r="AW25" s="117">
        <v>5</v>
      </c>
      <c r="AX25" s="117" t="s">
        <v>193</v>
      </c>
      <c r="AY25" s="82"/>
      <c r="AZ25" s="117">
        <v>0</v>
      </c>
      <c r="BA25" s="117">
        <v>0</v>
      </c>
      <c r="BB25" s="117">
        <v>0</v>
      </c>
      <c r="BC25" s="117">
        <v>0</v>
      </c>
      <c r="BD25" s="117">
        <v>0</v>
      </c>
      <c r="BE25" s="117">
        <v>0</v>
      </c>
      <c r="BF25" s="117">
        <v>0</v>
      </c>
      <c r="BG25" s="117">
        <v>0</v>
      </c>
      <c r="BH25" s="117">
        <v>0</v>
      </c>
      <c r="BI25" s="117">
        <v>0</v>
      </c>
      <c r="BJ25" s="117">
        <v>0</v>
      </c>
      <c r="BK25" s="117">
        <v>0</v>
      </c>
      <c r="BL25" s="117"/>
      <c r="BM25" s="117" t="s">
        <v>122</v>
      </c>
      <c r="BN25" s="117"/>
      <c r="BO25" s="117" t="s">
        <v>122</v>
      </c>
      <c r="BP25" s="125"/>
      <c r="BQ25" s="117"/>
      <c r="BR25" s="117"/>
      <c r="BS25" s="117"/>
      <c r="BT25" s="119"/>
      <c r="BU25" s="119"/>
      <c r="BV25" s="117"/>
      <c r="BW25" s="117" t="s">
        <v>126</v>
      </c>
      <c r="BX25" s="117"/>
      <c r="BY25" s="82"/>
      <c r="BZ25" s="151" t="s">
        <v>600</v>
      </c>
      <c r="CA25" s="82" t="s">
        <v>328</v>
      </c>
    </row>
    <row r="26" spans="1:79" ht="13" customHeight="1" x14ac:dyDescent="0.15">
      <c r="A26" s="82">
        <v>12485</v>
      </c>
      <c r="B26" s="116">
        <v>44390</v>
      </c>
      <c r="C26" s="115" t="s">
        <v>119</v>
      </c>
      <c r="D26" s="82" t="s">
        <v>276</v>
      </c>
      <c r="E26" s="82"/>
      <c r="F26" s="82" t="s">
        <v>120</v>
      </c>
      <c r="G26" s="116">
        <v>44032</v>
      </c>
      <c r="H26" s="117" t="s">
        <v>121</v>
      </c>
      <c r="I26" s="117" t="s">
        <v>122</v>
      </c>
      <c r="J26" s="117">
        <v>23</v>
      </c>
      <c r="K26" s="82" t="s">
        <v>219</v>
      </c>
      <c r="L26" s="82" t="s">
        <v>220</v>
      </c>
      <c r="M26" s="118">
        <v>82.999999999999986</v>
      </c>
      <c r="N26" s="118">
        <v>19.299999999999997</v>
      </c>
      <c r="O26" s="82"/>
      <c r="P26" s="82"/>
      <c r="Q26" s="120"/>
      <c r="R26" s="121"/>
      <c r="S26" s="120"/>
      <c r="T26" s="82"/>
      <c r="U26" s="120"/>
      <c r="V26" s="120"/>
      <c r="W26" s="120"/>
      <c r="X26" s="82"/>
      <c r="Y26" s="118"/>
      <c r="Z26" s="118"/>
      <c r="AA26" s="118"/>
      <c r="AB26" s="118"/>
      <c r="AC26" s="118"/>
      <c r="AD26" s="120"/>
      <c r="AE26" s="118"/>
      <c r="AF26" s="82"/>
      <c r="AG26" s="82"/>
      <c r="AH26" s="118"/>
      <c r="AI26" s="82"/>
      <c r="AJ26" s="82"/>
      <c r="AK26" s="118"/>
      <c r="AL26" s="82"/>
      <c r="AM26" s="118"/>
      <c r="AN26" s="118"/>
      <c r="AO26" s="82" t="s">
        <v>125</v>
      </c>
      <c r="AP26" s="117" t="s">
        <v>122</v>
      </c>
      <c r="AQ26" s="117"/>
      <c r="AR26" s="117"/>
      <c r="AS26" s="122"/>
      <c r="AT26" s="117">
        <v>8</v>
      </c>
      <c r="AU26" s="117"/>
      <c r="AV26" s="117"/>
      <c r="AW26" s="117"/>
      <c r="AX26" s="117" t="s">
        <v>79</v>
      </c>
      <c r="AY26" s="82"/>
      <c r="AZ26" s="117">
        <v>0</v>
      </c>
      <c r="BA26" s="117">
        <v>0</v>
      </c>
      <c r="BB26" s="117">
        <v>0</v>
      </c>
      <c r="BC26" s="117">
        <v>0</v>
      </c>
      <c r="BD26" s="117">
        <v>0</v>
      </c>
      <c r="BE26" s="117">
        <v>0</v>
      </c>
      <c r="BF26" s="117">
        <v>0</v>
      </c>
      <c r="BG26" s="117">
        <v>0</v>
      </c>
      <c r="BH26" s="117">
        <v>0</v>
      </c>
      <c r="BI26" s="117">
        <v>0</v>
      </c>
      <c r="BJ26" s="117">
        <v>0</v>
      </c>
      <c r="BK26" s="117">
        <v>0</v>
      </c>
      <c r="BL26" s="117"/>
      <c r="BM26" s="117" t="s">
        <v>122</v>
      </c>
      <c r="BN26" s="117"/>
      <c r="BO26" s="117" t="s">
        <v>122</v>
      </c>
      <c r="BP26" s="125"/>
      <c r="BQ26" s="117"/>
      <c r="BR26" s="117"/>
      <c r="BS26" s="117"/>
      <c r="BT26" s="82"/>
      <c r="BU26" s="119"/>
      <c r="BV26" s="117"/>
      <c r="BW26" s="117" t="s">
        <v>126</v>
      </c>
      <c r="BX26" s="117">
        <v>1</v>
      </c>
      <c r="BY26" s="82"/>
      <c r="BZ26" s="149" t="s">
        <v>601</v>
      </c>
      <c r="CA26" s="82" t="s">
        <v>328</v>
      </c>
    </row>
    <row r="27" spans="1:79" ht="13" customHeight="1" x14ac:dyDescent="0.15">
      <c r="A27" s="82">
        <v>12724</v>
      </c>
      <c r="B27" s="116">
        <v>44390</v>
      </c>
      <c r="C27" s="115" t="s">
        <v>119</v>
      </c>
      <c r="D27" s="82" t="s">
        <v>276</v>
      </c>
      <c r="E27" s="82"/>
      <c r="F27" s="82" t="s">
        <v>120</v>
      </c>
      <c r="G27" s="116">
        <v>44123</v>
      </c>
      <c r="H27" s="117" t="s">
        <v>121</v>
      </c>
      <c r="I27" s="117" t="s">
        <v>122</v>
      </c>
      <c r="J27" s="117">
        <v>36</v>
      </c>
      <c r="K27" s="82" t="s">
        <v>227</v>
      </c>
      <c r="L27" s="82" t="s">
        <v>228</v>
      </c>
      <c r="M27" s="118">
        <v>83.636363636363626</v>
      </c>
      <c r="N27" s="118">
        <v>18.18181818181818</v>
      </c>
      <c r="O27" s="82"/>
      <c r="P27" s="82"/>
      <c r="Q27" s="120"/>
      <c r="R27" s="121"/>
      <c r="S27" s="120"/>
      <c r="T27" s="82"/>
      <c r="U27" s="120"/>
      <c r="V27" s="120"/>
      <c r="W27" s="120"/>
      <c r="X27" s="82"/>
      <c r="Y27" s="118"/>
      <c r="Z27" s="118"/>
      <c r="AA27" s="118"/>
      <c r="AB27" s="118"/>
      <c r="AC27" s="118"/>
      <c r="AD27" s="120"/>
      <c r="AE27" s="118"/>
      <c r="AF27" s="82"/>
      <c r="AG27" s="82"/>
      <c r="AH27" s="118"/>
      <c r="AI27" s="82"/>
      <c r="AJ27" s="82"/>
      <c r="AK27" s="118"/>
      <c r="AL27" s="82"/>
      <c r="AM27" s="118"/>
      <c r="AN27" s="118"/>
      <c r="AO27" s="82" t="s">
        <v>125</v>
      </c>
      <c r="AP27" s="117" t="s">
        <v>122</v>
      </c>
      <c r="AQ27" s="117"/>
      <c r="AR27" s="117"/>
      <c r="AS27" s="122"/>
      <c r="AT27" s="117">
        <v>5.5</v>
      </c>
      <c r="AU27" s="117"/>
      <c r="AV27" s="117"/>
      <c r="AW27" s="117"/>
      <c r="AX27" s="117" t="s">
        <v>79</v>
      </c>
      <c r="AY27" s="82"/>
      <c r="AZ27" s="117">
        <v>0</v>
      </c>
      <c r="BA27" s="117">
        <v>0</v>
      </c>
      <c r="BB27" s="117">
        <v>0</v>
      </c>
      <c r="BC27" s="117">
        <v>0</v>
      </c>
      <c r="BD27" s="117">
        <v>0</v>
      </c>
      <c r="BE27" s="117">
        <v>0</v>
      </c>
      <c r="BF27" s="117">
        <v>0</v>
      </c>
      <c r="BG27" s="117">
        <v>0</v>
      </c>
      <c r="BH27" s="117">
        <v>0</v>
      </c>
      <c r="BI27" s="117">
        <v>0</v>
      </c>
      <c r="BJ27" s="117">
        <v>0</v>
      </c>
      <c r="BK27" s="117">
        <v>0</v>
      </c>
      <c r="BL27" s="117"/>
      <c r="BM27" s="117" t="s">
        <v>122</v>
      </c>
      <c r="BN27" s="117">
        <v>12</v>
      </c>
      <c r="BO27" s="117" t="s">
        <v>122</v>
      </c>
      <c r="BP27" s="125"/>
      <c r="BQ27" s="117"/>
      <c r="BR27" s="117">
        <v>12</v>
      </c>
      <c r="BS27" s="117"/>
      <c r="BT27" s="119"/>
      <c r="BU27" s="119"/>
      <c r="BV27" s="117"/>
      <c r="BW27" s="117" t="s">
        <v>126</v>
      </c>
      <c r="BX27" s="117"/>
      <c r="BY27" s="82"/>
      <c r="BZ27" s="149" t="s">
        <v>602</v>
      </c>
      <c r="CA27" s="82" t="s">
        <v>328</v>
      </c>
    </row>
    <row r="28" spans="1:79" ht="13" customHeight="1" x14ac:dyDescent="0.15">
      <c r="A28" s="82">
        <v>12881</v>
      </c>
      <c r="B28" s="116">
        <v>44388</v>
      </c>
      <c r="C28" s="115" t="s">
        <v>119</v>
      </c>
      <c r="D28" s="82" t="s">
        <v>276</v>
      </c>
      <c r="E28" s="82"/>
      <c r="F28" s="82" t="s">
        <v>120</v>
      </c>
      <c r="G28" s="116">
        <v>44378</v>
      </c>
      <c r="H28" s="117" t="s">
        <v>78</v>
      </c>
      <c r="I28" s="117" t="s">
        <v>122</v>
      </c>
      <c r="J28" s="117">
        <v>30</v>
      </c>
      <c r="K28" s="82" t="s">
        <v>142</v>
      </c>
      <c r="L28" s="82" t="s">
        <v>432</v>
      </c>
      <c r="M28" s="118">
        <v>72.899999999999991</v>
      </c>
      <c r="N28" s="118">
        <v>20.199999999999996</v>
      </c>
      <c r="O28" s="82"/>
      <c r="P28" s="82"/>
      <c r="Q28" s="120"/>
      <c r="R28" s="121"/>
      <c r="S28" s="120"/>
      <c r="T28" s="82"/>
      <c r="U28" s="120"/>
      <c r="V28" s="120"/>
      <c r="W28" s="120"/>
      <c r="X28" s="82"/>
      <c r="Y28" s="118"/>
      <c r="Z28" s="118"/>
      <c r="AA28" s="118"/>
      <c r="AB28" s="118"/>
      <c r="AC28" s="118"/>
      <c r="AD28" s="120"/>
      <c r="AE28" s="118"/>
      <c r="AF28" s="82"/>
      <c r="AG28" s="82"/>
      <c r="AH28" s="118"/>
      <c r="AI28" s="82"/>
      <c r="AJ28" s="82"/>
      <c r="AK28" s="118"/>
      <c r="AL28" s="82"/>
      <c r="AM28" s="118"/>
      <c r="AN28" s="118"/>
      <c r="AO28" s="82" t="s">
        <v>125</v>
      </c>
      <c r="AP28" s="117" t="s">
        <v>122</v>
      </c>
      <c r="AQ28" s="117"/>
      <c r="AR28" s="117"/>
      <c r="AS28" s="122"/>
      <c r="AT28" s="117">
        <v>5</v>
      </c>
      <c r="AU28" s="117"/>
      <c r="AV28" s="117"/>
      <c r="AW28" s="117"/>
      <c r="AX28" s="117" t="s">
        <v>79</v>
      </c>
      <c r="AY28" s="82"/>
      <c r="AZ28" s="117">
        <v>0</v>
      </c>
      <c r="BA28" s="117">
        <v>0</v>
      </c>
      <c r="BB28" s="117">
        <v>0</v>
      </c>
      <c r="BC28" s="117">
        <v>0</v>
      </c>
      <c r="BD28" s="117">
        <v>0</v>
      </c>
      <c r="BE28" s="117">
        <v>0</v>
      </c>
      <c r="BF28" s="117">
        <v>0</v>
      </c>
      <c r="BG28" s="117">
        <v>0</v>
      </c>
      <c r="BH28" s="117">
        <v>0</v>
      </c>
      <c r="BI28" s="117">
        <v>0</v>
      </c>
      <c r="BJ28" s="117">
        <v>0</v>
      </c>
      <c r="BK28" s="117">
        <v>0</v>
      </c>
      <c r="BL28" s="117"/>
      <c r="BM28" s="117" t="s">
        <v>122</v>
      </c>
      <c r="BN28" s="117">
        <v>12</v>
      </c>
      <c r="BO28" s="117" t="s">
        <v>122</v>
      </c>
      <c r="BP28" s="125"/>
      <c r="BQ28" s="117"/>
      <c r="BR28" s="117">
        <v>12</v>
      </c>
      <c r="BS28" s="117"/>
      <c r="BT28" s="119"/>
      <c r="BU28" s="119"/>
      <c r="BV28" s="117"/>
      <c r="BW28" s="117" t="s">
        <v>126</v>
      </c>
      <c r="BX28" s="117">
        <v>1</v>
      </c>
      <c r="BY28" s="162" t="s">
        <v>433</v>
      </c>
      <c r="BZ28" s="127" t="s">
        <v>603</v>
      </c>
      <c r="CA28" s="119" t="s">
        <v>327</v>
      </c>
    </row>
    <row r="29" spans="1:79" ht="13" customHeight="1" x14ac:dyDescent="0.15">
      <c r="A29" s="82">
        <v>11897</v>
      </c>
      <c r="B29" s="116">
        <v>44388</v>
      </c>
      <c r="C29" s="115" t="s">
        <v>119</v>
      </c>
      <c r="D29" s="82" t="s">
        <v>276</v>
      </c>
      <c r="E29" s="82"/>
      <c r="F29" s="82" t="s">
        <v>120</v>
      </c>
      <c r="G29" s="144">
        <v>44378</v>
      </c>
      <c r="H29" s="117" t="s">
        <v>121</v>
      </c>
      <c r="I29" s="117" t="s">
        <v>122</v>
      </c>
      <c r="J29" s="117">
        <v>31</v>
      </c>
      <c r="K29" s="82" t="s">
        <v>435</v>
      </c>
      <c r="L29" s="82" t="s">
        <v>146</v>
      </c>
      <c r="M29" s="118">
        <v>54.999999999999993</v>
      </c>
      <c r="N29" s="118">
        <v>20</v>
      </c>
      <c r="O29" s="82"/>
      <c r="P29" s="82"/>
      <c r="Q29" s="120"/>
      <c r="R29" s="121"/>
      <c r="S29" s="120"/>
      <c r="T29" s="82"/>
      <c r="U29" s="120"/>
      <c r="V29" s="120"/>
      <c r="W29" s="120"/>
      <c r="X29" s="82"/>
      <c r="Y29" s="118"/>
      <c r="Z29" s="118"/>
      <c r="AA29" s="118"/>
      <c r="AB29" s="118"/>
      <c r="AC29" s="118"/>
      <c r="AD29" s="118"/>
      <c r="AE29" s="118"/>
      <c r="AF29" s="82"/>
      <c r="AG29" s="82"/>
      <c r="AH29" s="118"/>
      <c r="AI29" s="82"/>
      <c r="AJ29" s="82"/>
      <c r="AK29" s="118"/>
      <c r="AL29" s="82"/>
      <c r="AM29" s="118"/>
      <c r="AN29" s="118"/>
      <c r="AO29" s="82" t="s">
        <v>125</v>
      </c>
      <c r="AP29" s="117" t="s">
        <v>122</v>
      </c>
      <c r="AQ29" s="117"/>
      <c r="AR29" s="117"/>
      <c r="AS29" s="122"/>
      <c r="AT29" s="117"/>
      <c r="AU29" s="117"/>
      <c r="AV29" s="117"/>
      <c r="AW29" s="117"/>
      <c r="AX29" s="117" t="s">
        <v>78</v>
      </c>
      <c r="AY29" s="82" t="s">
        <v>436</v>
      </c>
      <c r="AZ29" s="117">
        <v>0</v>
      </c>
      <c r="BA29" s="117">
        <v>0</v>
      </c>
      <c r="BB29" s="117">
        <v>0</v>
      </c>
      <c r="BC29" s="117">
        <v>0</v>
      </c>
      <c r="BD29" s="117">
        <v>0</v>
      </c>
      <c r="BE29" s="117">
        <v>0</v>
      </c>
      <c r="BF29" s="117">
        <v>0</v>
      </c>
      <c r="BG29" s="117">
        <v>0</v>
      </c>
      <c r="BH29" s="117">
        <v>0</v>
      </c>
      <c r="BI29" s="117">
        <v>0</v>
      </c>
      <c r="BJ29" s="117">
        <v>0</v>
      </c>
      <c r="BK29" s="117">
        <v>0</v>
      </c>
      <c r="BL29" s="117"/>
      <c r="BM29" s="117" t="s">
        <v>122</v>
      </c>
      <c r="BN29" s="117"/>
      <c r="BO29" s="117" t="s">
        <v>122</v>
      </c>
      <c r="BP29" s="125"/>
      <c r="BQ29" s="117"/>
      <c r="BR29" s="117"/>
      <c r="BS29" s="117"/>
      <c r="BT29" s="82"/>
      <c r="BU29" s="119"/>
      <c r="BV29" s="117"/>
      <c r="BW29" s="117" t="s">
        <v>126</v>
      </c>
      <c r="BX29" s="117">
        <v>1</v>
      </c>
      <c r="BY29" s="162" t="s">
        <v>437</v>
      </c>
      <c r="BZ29" s="127" t="s">
        <v>604</v>
      </c>
      <c r="CA29" s="82" t="s">
        <v>327</v>
      </c>
    </row>
    <row r="30" spans="1:79" ht="13" customHeight="1" x14ac:dyDescent="0.15">
      <c r="A30" s="82">
        <v>13927</v>
      </c>
      <c r="B30" s="116">
        <v>44388</v>
      </c>
      <c r="C30" s="115" t="s">
        <v>119</v>
      </c>
      <c r="D30" s="82" t="s">
        <v>276</v>
      </c>
      <c r="E30" s="82"/>
      <c r="F30" s="82" t="s">
        <v>120</v>
      </c>
      <c r="G30" s="144">
        <v>44230</v>
      </c>
      <c r="H30" s="117" t="s">
        <v>121</v>
      </c>
      <c r="I30" s="117" t="s">
        <v>122</v>
      </c>
      <c r="J30" s="117">
        <v>33</v>
      </c>
      <c r="K30" s="82" t="s">
        <v>439</v>
      </c>
      <c r="L30" s="82" t="s">
        <v>440</v>
      </c>
      <c r="M30" s="118">
        <v>82.999999999999986</v>
      </c>
      <c r="N30" s="118">
        <v>19.299999999999997</v>
      </c>
      <c r="O30" s="82"/>
      <c r="P30" s="82"/>
      <c r="Q30" s="120"/>
      <c r="R30" s="121"/>
      <c r="S30" s="120"/>
      <c r="T30" s="82"/>
      <c r="U30" s="120"/>
      <c r="V30" s="120"/>
      <c r="W30" s="120"/>
      <c r="X30" s="82"/>
      <c r="Y30" s="118"/>
      <c r="Z30" s="118"/>
      <c r="AA30" s="118"/>
      <c r="AB30" s="118"/>
      <c r="AC30" s="118"/>
      <c r="AD30" s="120"/>
      <c r="AE30" s="118"/>
      <c r="AF30" s="82"/>
      <c r="AG30" s="82"/>
      <c r="AH30" s="118"/>
      <c r="AI30" s="82"/>
      <c r="AJ30" s="82"/>
      <c r="AK30" s="118"/>
      <c r="AL30" s="82"/>
      <c r="AM30" s="118"/>
      <c r="AN30" s="118"/>
      <c r="AO30" s="82" t="s">
        <v>125</v>
      </c>
      <c r="AP30" s="117" t="s">
        <v>122</v>
      </c>
      <c r="AQ30" s="117"/>
      <c r="AR30" s="117"/>
      <c r="AS30" s="122"/>
      <c r="AT30" s="117">
        <v>7</v>
      </c>
      <c r="AU30" s="117"/>
      <c r="AV30" s="117"/>
      <c r="AW30" s="117"/>
      <c r="AX30" s="117" t="s">
        <v>79</v>
      </c>
      <c r="AY30" s="82"/>
      <c r="AZ30" s="117">
        <v>0</v>
      </c>
      <c r="BA30" s="117">
        <v>0</v>
      </c>
      <c r="BB30" s="117">
        <v>0</v>
      </c>
      <c r="BC30" s="117">
        <v>0</v>
      </c>
      <c r="BD30" s="117">
        <v>0</v>
      </c>
      <c r="BE30" s="117">
        <v>0</v>
      </c>
      <c r="BF30" s="117">
        <v>0</v>
      </c>
      <c r="BG30" s="117">
        <v>0</v>
      </c>
      <c r="BH30" s="117">
        <v>0</v>
      </c>
      <c r="BI30" s="117">
        <v>0</v>
      </c>
      <c r="BJ30" s="117">
        <v>0</v>
      </c>
      <c r="BK30" s="117">
        <v>0</v>
      </c>
      <c r="BL30" s="117"/>
      <c r="BM30" s="117" t="s">
        <v>122</v>
      </c>
      <c r="BN30" s="117"/>
      <c r="BO30" s="117" t="s">
        <v>122</v>
      </c>
      <c r="BP30" s="125"/>
      <c r="BQ30" s="117"/>
      <c r="BR30" s="117"/>
      <c r="BS30" s="117"/>
      <c r="BT30" s="119"/>
      <c r="BU30" s="119"/>
      <c r="BV30" s="117"/>
      <c r="BW30" s="117" t="s">
        <v>126</v>
      </c>
      <c r="BX30" s="117">
        <v>1</v>
      </c>
      <c r="BY30" s="82"/>
      <c r="BZ30" s="127" t="s">
        <v>605</v>
      </c>
      <c r="CA30" s="119" t="s">
        <v>328</v>
      </c>
    </row>
    <row r="31" spans="1:79" ht="13" customHeight="1" x14ac:dyDescent="0.15">
      <c r="A31" s="82">
        <v>13409</v>
      </c>
      <c r="B31" s="116">
        <v>44388</v>
      </c>
      <c r="C31" s="115" t="s">
        <v>75</v>
      </c>
      <c r="D31" s="82" t="s">
        <v>276</v>
      </c>
      <c r="E31" s="82"/>
      <c r="F31" s="82" t="s">
        <v>120</v>
      </c>
      <c r="G31" s="116">
        <v>44378</v>
      </c>
      <c r="H31" s="117" t="s">
        <v>78</v>
      </c>
      <c r="I31" s="117" t="s">
        <v>79</v>
      </c>
      <c r="J31" s="117">
        <v>34</v>
      </c>
      <c r="K31" s="82" t="s">
        <v>442</v>
      </c>
      <c r="L31" s="82" t="s">
        <v>443</v>
      </c>
      <c r="M31" s="118">
        <v>79.827272727272728</v>
      </c>
      <c r="N31" s="118">
        <v>18.290909090909089</v>
      </c>
      <c r="O31" s="82"/>
      <c r="P31" s="82"/>
      <c r="Q31" s="120"/>
      <c r="R31" s="121"/>
      <c r="S31" s="120"/>
      <c r="T31" s="82"/>
      <c r="U31" s="120"/>
      <c r="V31" s="120"/>
      <c r="W31" s="120"/>
      <c r="X31" s="82"/>
      <c r="Y31" s="118"/>
      <c r="Z31" s="118"/>
      <c r="AA31" s="118"/>
      <c r="AB31" s="118"/>
      <c r="AC31" s="118"/>
      <c r="AD31" s="118"/>
      <c r="AE31" s="118"/>
      <c r="AF31" s="82"/>
      <c r="AG31" s="82"/>
      <c r="AH31" s="118"/>
      <c r="AI31" s="82"/>
      <c r="AJ31" s="82"/>
      <c r="AK31" s="118"/>
      <c r="AL31" s="82"/>
      <c r="AM31" s="118"/>
      <c r="AN31" s="118"/>
      <c r="AO31" s="82" t="s">
        <v>82</v>
      </c>
      <c r="AP31" s="117" t="s">
        <v>122</v>
      </c>
      <c r="AQ31" s="117"/>
      <c r="AR31" s="117"/>
      <c r="AS31" s="122"/>
      <c r="AT31" s="117">
        <v>8.5</v>
      </c>
      <c r="AU31" s="117"/>
      <c r="AV31" s="117"/>
      <c r="AW31" s="117"/>
      <c r="AX31" s="117" t="s">
        <v>83</v>
      </c>
      <c r="AY31" s="82"/>
      <c r="AZ31" s="117">
        <v>0</v>
      </c>
      <c r="BA31" s="117">
        <v>0</v>
      </c>
      <c r="BB31" s="117">
        <v>0</v>
      </c>
      <c r="BC31" s="117">
        <v>0</v>
      </c>
      <c r="BD31" s="117">
        <v>0</v>
      </c>
      <c r="BE31" s="117">
        <v>0</v>
      </c>
      <c r="BF31" s="117">
        <v>0</v>
      </c>
      <c r="BG31" s="117">
        <v>0</v>
      </c>
      <c r="BH31" s="117">
        <v>0</v>
      </c>
      <c r="BI31" s="117">
        <v>0</v>
      </c>
      <c r="BJ31" s="117">
        <v>0</v>
      </c>
      <c r="BK31" s="117">
        <v>0</v>
      </c>
      <c r="BL31" s="117"/>
      <c r="BM31" s="117" t="s">
        <v>122</v>
      </c>
      <c r="BN31" s="117"/>
      <c r="BO31" s="117" t="s">
        <v>122</v>
      </c>
      <c r="BP31" s="125"/>
      <c r="BQ31" s="117"/>
      <c r="BR31" s="117"/>
      <c r="BS31" s="117"/>
      <c r="BT31" s="82"/>
      <c r="BU31" s="82"/>
      <c r="BV31" s="117"/>
      <c r="BW31" s="117" t="s">
        <v>126</v>
      </c>
      <c r="BX31" s="117"/>
      <c r="BY31" s="82"/>
      <c r="BZ31" s="149" t="s">
        <v>606</v>
      </c>
      <c r="CA31" s="119" t="s">
        <v>327</v>
      </c>
    </row>
    <row r="32" spans="1:79" ht="13" customHeight="1" x14ac:dyDescent="0.15">
      <c r="A32" s="82">
        <v>191</v>
      </c>
      <c r="B32" s="116">
        <v>44390</v>
      </c>
      <c r="C32" s="115" t="s">
        <v>119</v>
      </c>
      <c r="D32" s="82" t="s">
        <v>276</v>
      </c>
      <c r="E32" s="82"/>
      <c r="F32" s="82" t="s">
        <v>120</v>
      </c>
      <c r="G32" s="116">
        <v>44320</v>
      </c>
      <c r="H32" s="117" t="s">
        <v>121</v>
      </c>
      <c r="I32" s="117" t="s">
        <v>122</v>
      </c>
      <c r="J32" s="117">
        <v>35</v>
      </c>
      <c r="K32" s="82" t="s">
        <v>445</v>
      </c>
      <c r="L32" s="82" t="s">
        <v>446</v>
      </c>
      <c r="M32" s="118">
        <v>79.245454545454535</v>
      </c>
      <c r="N32" s="118">
        <v>19.8</v>
      </c>
      <c r="O32" s="82"/>
      <c r="P32" s="82"/>
      <c r="Q32" s="120"/>
      <c r="R32" s="121"/>
      <c r="S32" s="120"/>
      <c r="T32" s="82"/>
      <c r="U32" s="120"/>
      <c r="V32" s="120"/>
      <c r="W32" s="120"/>
      <c r="X32" s="82"/>
      <c r="Y32" s="118"/>
      <c r="Z32" s="118"/>
      <c r="AA32" s="118"/>
      <c r="AB32" s="118"/>
      <c r="AC32" s="118"/>
      <c r="AD32" s="120"/>
      <c r="AE32" s="118"/>
      <c r="AF32" s="82"/>
      <c r="AG32" s="82"/>
      <c r="AH32" s="118"/>
      <c r="AI32" s="82"/>
      <c r="AJ32" s="82"/>
      <c r="AK32" s="118"/>
      <c r="AL32" s="82"/>
      <c r="AM32" s="118"/>
      <c r="AN32" s="118"/>
      <c r="AO32" s="82" t="s">
        <v>125</v>
      </c>
      <c r="AP32" s="117" t="s">
        <v>122</v>
      </c>
      <c r="AQ32" s="117"/>
      <c r="AR32" s="117"/>
      <c r="AS32" s="122"/>
      <c r="AT32" s="117">
        <v>6</v>
      </c>
      <c r="AU32" s="117"/>
      <c r="AV32" s="117"/>
      <c r="AW32" s="117"/>
      <c r="AX32" s="117" t="s">
        <v>79</v>
      </c>
      <c r="AY32" s="82"/>
      <c r="AZ32" s="117">
        <v>0</v>
      </c>
      <c r="BA32" s="117">
        <v>0</v>
      </c>
      <c r="BB32" s="117">
        <v>0</v>
      </c>
      <c r="BC32" s="117">
        <v>0</v>
      </c>
      <c r="BD32" s="117">
        <v>0</v>
      </c>
      <c r="BE32" s="117">
        <v>0</v>
      </c>
      <c r="BF32" s="117">
        <v>0</v>
      </c>
      <c r="BG32" s="117">
        <v>0</v>
      </c>
      <c r="BH32" s="117">
        <v>0</v>
      </c>
      <c r="BI32" s="117">
        <v>0</v>
      </c>
      <c r="BJ32" s="117">
        <v>0</v>
      </c>
      <c r="BK32" s="117">
        <v>0</v>
      </c>
      <c r="BL32" s="117"/>
      <c r="BM32" s="117" t="s">
        <v>122</v>
      </c>
      <c r="BN32" s="117"/>
      <c r="BO32" s="117" t="s">
        <v>122</v>
      </c>
      <c r="BP32" s="125"/>
      <c r="BQ32" s="117"/>
      <c r="BR32" s="117"/>
      <c r="BS32" s="117"/>
      <c r="BT32" s="119"/>
      <c r="BU32" s="119"/>
      <c r="BV32" s="117"/>
      <c r="BW32" s="117" t="s">
        <v>126</v>
      </c>
      <c r="BX32" s="117">
        <v>1</v>
      </c>
      <c r="BY32" s="82"/>
      <c r="BZ32" s="149" t="s">
        <v>607</v>
      </c>
      <c r="CA32" s="82" t="s">
        <v>328</v>
      </c>
    </row>
    <row r="33" spans="1:79" ht="13" customHeight="1" x14ac:dyDescent="0.15">
      <c r="A33" s="82">
        <v>13581</v>
      </c>
      <c r="B33" s="116">
        <v>44391</v>
      </c>
      <c r="C33" s="115" t="s">
        <v>119</v>
      </c>
      <c r="D33" s="82" t="s">
        <v>276</v>
      </c>
      <c r="E33" s="82"/>
      <c r="F33" s="82" t="s">
        <v>230</v>
      </c>
      <c r="G33" s="116">
        <v>44299</v>
      </c>
      <c r="H33" s="117" t="s">
        <v>121</v>
      </c>
      <c r="I33" s="117" t="s">
        <v>122</v>
      </c>
      <c r="J33" s="117">
        <v>1</v>
      </c>
      <c r="K33" s="82" t="s">
        <v>192</v>
      </c>
      <c r="L33" s="82" t="s">
        <v>81</v>
      </c>
      <c r="M33" s="118">
        <v>52.72727272727272</v>
      </c>
      <c r="N33" s="118">
        <v>17.636363636363633</v>
      </c>
      <c r="O33" s="82"/>
      <c r="P33" s="82"/>
      <c r="Q33" s="120"/>
      <c r="R33" s="121"/>
      <c r="S33" s="120"/>
      <c r="T33" s="82"/>
      <c r="U33" s="120"/>
      <c r="V33" s="120"/>
      <c r="W33" s="120"/>
      <c r="X33" s="82"/>
      <c r="Y33" s="118"/>
      <c r="Z33" s="118"/>
      <c r="AA33" s="118"/>
      <c r="AB33" s="118"/>
      <c r="AC33" s="118"/>
      <c r="AD33" s="118"/>
      <c r="AE33" s="118">
        <v>10</v>
      </c>
      <c r="AF33" s="82"/>
      <c r="AG33" s="82"/>
      <c r="AH33" s="118"/>
      <c r="AI33" s="82"/>
      <c r="AJ33" s="82"/>
      <c r="AK33" s="120"/>
      <c r="AL33" s="82"/>
      <c r="AM33" s="118"/>
      <c r="AN33" s="118"/>
      <c r="AO33" s="82" t="s">
        <v>161</v>
      </c>
      <c r="AP33" s="117" t="s">
        <v>122</v>
      </c>
      <c r="AQ33" s="117"/>
      <c r="AR33" s="117"/>
      <c r="AS33" s="122"/>
      <c r="AT33" s="117">
        <v>10</v>
      </c>
      <c r="AU33" s="117"/>
      <c r="AV33" s="117"/>
      <c r="AW33" s="117"/>
      <c r="AX33" s="117" t="s">
        <v>193</v>
      </c>
      <c r="AY33" s="82"/>
      <c r="AZ33" s="117">
        <v>0</v>
      </c>
      <c r="BA33" s="117">
        <v>0</v>
      </c>
      <c r="BB33" s="117">
        <v>0</v>
      </c>
      <c r="BC33" s="117">
        <v>0</v>
      </c>
      <c r="BD33" s="117">
        <v>0</v>
      </c>
      <c r="BE33" s="117">
        <v>0</v>
      </c>
      <c r="BF33" s="117">
        <v>0</v>
      </c>
      <c r="BG33" s="117">
        <v>0</v>
      </c>
      <c r="BH33" s="117">
        <v>0</v>
      </c>
      <c r="BI33" s="117">
        <v>0</v>
      </c>
      <c r="BJ33" s="117">
        <v>0</v>
      </c>
      <c r="BK33" s="117">
        <v>0</v>
      </c>
      <c r="BL33" s="117"/>
      <c r="BM33" s="117" t="s">
        <v>122</v>
      </c>
      <c r="BN33" s="117"/>
      <c r="BO33" s="117" t="s">
        <v>122</v>
      </c>
      <c r="BP33" s="123">
        <v>94.472727272727269</v>
      </c>
      <c r="BQ33" s="117"/>
      <c r="BR33" s="117"/>
      <c r="BS33" s="132">
        <v>44378</v>
      </c>
      <c r="BT33" s="124" t="s">
        <v>375</v>
      </c>
      <c r="BU33" s="119"/>
      <c r="BV33" s="117"/>
      <c r="BW33" s="117" t="s">
        <v>126</v>
      </c>
      <c r="BX33" s="117"/>
      <c r="BY33" s="119" t="s">
        <v>376</v>
      </c>
      <c r="BZ33" s="84" t="s">
        <v>286</v>
      </c>
      <c r="CA33" s="119" t="s">
        <v>328</v>
      </c>
    </row>
    <row r="34" spans="1:79" ht="13" customHeight="1" x14ac:dyDescent="0.15">
      <c r="A34" s="147">
        <v>10824</v>
      </c>
      <c r="B34" s="116">
        <v>44387</v>
      </c>
      <c r="C34" s="115" t="s">
        <v>119</v>
      </c>
      <c r="D34" s="82" t="s">
        <v>276</v>
      </c>
      <c r="E34" s="82"/>
      <c r="F34" s="82" t="s">
        <v>230</v>
      </c>
      <c r="G34" s="116">
        <v>44384</v>
      </c>
      <c r="H34" s="117" t="s">
        <v>121</v>
      </c>
      <c r="I34" s="117" t="s">
        <v>86</v>
      </c>
      <c r="J34" s="117"/>
      <c r="K34" s="82" t="s">
        <v>195</v>
      </c>
      <c r="L34" s="82" t="s">
        <v>88</v>
      </c>
      <c r="M34" s="118">
        <v>100.33636363636363</v>
      </c>
      <c r="N34" s="118">
        <v>22.818181818181817</v>
      </c>
      <c r="O34" s="82"/>
      <c r="P34" s="82"/>
      <c r="Q34" s="120"/>
      <c r="R34" s="121"/>
      <c r="S34" s="120"/>
      <c r="T34" s="82"/>
      <c r="U34" s="120"/>
      <c r="V34" s="120"/>
      <c r="W34" s="120"/>
      <c r="X34" s="82"/>
      <c r="Y34" s="118"/>
      <c r="Z34" s="118"/>
      <c r="AA34" s="118"/>
      <c r="AB34" s="118"/>
      <c r="AC34" s="118"/>
      <c r="AD34" s="118"/>
      <c r="AE34" s="118">
        <v>12.536363636363635</v>
      </c>
      <c r="AF34" s="82"/>
      <c r="AG34" s="82"/>
      <c r="AH34" s="118"/>
      <c r="AI34" s="82"/>
      <c r="AJ34" s="82"/>
      <c r="AK34" s="120"/>
      <c r="AL34" s="82"/>
      <c r="AM34" s="118"/>
      <c r="AN34" s="118"/>
      <c r="AO34" s="82" t="s">
        <v>161</v>
      </c>
      <c r="AP34" s="117" t="s">
        <v>122</v>
      </c>
      <c r="AQ34" s="117"/>
      <c r="AR34" s="117"/>
      <c r="AS34" s="117"/>
      <c r="AT34" s="117">
        <v>17</v>
      </c>
      <c r="AU34" s="117"/>
      <c r="AV34" s="117"/>
      <c r="AW34" s="117"/>
      <c r="AX34" s="117" t="s">
        <v>193</v>
      </c>
      <c r="AY34" s="82"/>
      <c r="AZ34" s="117">
        <v>0</v>
      </c>
      <c r="BA34" s="117">
        <v>0</v>
      </c>
      <c r="BB34" s="117">
        <v>0</v>
      </c>
      <c r="BC34" s="117">
        <v>0</v>
      </c>
      <c r="BD34" s="117">
        <v>0</v>
      </c>
      <c r="BE34" s="117">
        <v>0</v>
      </c>
      <c r="BF34" s="117">
        <v>0</v>
      </c>
      <c r="BG34" s="117">
        <v>0</v>
      </c>
      <c r="BH34" s="117">
        <v>0</v>
      </c>
      <c r="BI34" s="117">
        <v>0</v>
      </c>
      <c r="BJ34" s="117">
        <v>0</v>
      </c>
      <c r="BK34" s="117">
        <v>0</v>
      </c>
      <c r="BL34" s="117"/>
      <c r="BM34" s="117" t="s">
        <v>122</v>
      </c>
      <c r="BN34" s="117">
        <v>12</v>
      </c>
      <c r="BO34" s="117" t="s">
        <v>122</v>
      </c>
      <c r="BP34" s="125"/>
      <c r="BQ34" s="117"/>
      <c r="BR34" s="117"/>
      <c r="BS34" s="117"/>
      <c r="BT34" s="82"/>
      <c r="BU34" s="119"/>
      <c r="BV34" s="117"/>
      <c r="BW34" s="117" t="s">
        <v>126</v>
      </c>
      <c r="BX34" s="117"/>
      <c r="BY34" s="82"/>
      <c r="BZ34" s="84" t="s">
        <v>608</v>
      </c>
      <c r="CA34" s="119" t="s">
        <v>327</v>
      </c>
    </row>
    <row r="35" spans="1:79" ht="13" customHeight="1" x14ac:dyDescent="0.15">
      <c r="A35" s="82">
        <v>11799</v>
      </c>
      <c r="B35" s="116">
        <v>44387</v>
      </c>
      <c r="C35" s="115" t="s">
        <v>119</v>
      </c>
      <c r="D35" s="82" t="s">
        <v>276</v>
      </c>
      <c r="E35" s="82"/>
      <c r="F35" s="82" t="s">
        <v>230</v>
      </c>
      <c r="G35" s="144">
        <v>44378</v>
      </c>
      <c r="H35" s="117" t="s">
        <v>121</v>
      </c>
      <c r="I35" s="117" t="s">
        <v>122</v>
      </c>
      <c r="J35" s="117">
        <v>3</v>
      </c>
      <c r="K35" s="82" t="s">
        <v>197</v>
      </c>
      <c r="L35" s="82" t="s">
        <v>91</v>
      </c>
      <c r="M35" s="118">
        <v>64.136363636363626</v>
      </c>
      <c r="N35" s="118">
        <v>19.718181818181819</v>
      </c>
      <c r="O35" s="82"/>
      <c r="P35" s="82"/>
      <c r="Q35" s="120"/>
      <c r="R35" s="121"/>
      <c r="S35" s="120"/>
      <c r="T35" s="82"/>
      <c r="U35" s="120"/>
      <c r="V35" s="120"/>
      <c r="W35" s="120"/>
      <c r="X35" s="82"/>
      <c r="Y35" s="118"/>
      <c r="Z35" s="118"/>
      <c r="AA35" s="118"/>
      <c r="AB35" s="118"/>
      <c r="AC35" s="118"/>
      <c r="AD35" s="120"/>
      <c r="AE35" s="118">
        <v>8.2363636363636363</v>
      </c>
      <c r="AF35" s="82"/>
      <c r="AG35" s="82"/>
      <c r="AH35" s="118"/>
      <c r="AI35" s="82"/>
      <c r="AJ35" s="82"/>
      <c r="AK35" s="118"/>
      <c r="AL35" s="82"/>
      <c r="AM35" s="118"/>
      <c r="AN35" s="118"/>
      <c r="AO35" s="82" t="s">
        <v>161</v>
      </c>
      <c r="AP35" s="117" t="s">
        <v>122</v>
      </c>
      <c r="AQ35" s="117"/>
      <c r="AR35" s="117"/>
      <c r="AS35" s="122"/>
      <c r="AT35" s="117">
        <v>7.5</v>
      </c>
      <c r="AU35" s="117"/>
      <c r="AV35" s="117"/>
      <c r="AW35" s="117"/>
      <c r="AX35" s="117" t="s">
        <v>122</v>
      </c>
      <c r="AY35" s="82"/>
      <c r="AZ35" s="117">
        <v>0</v>
      </c>
      <c r="BA35" s="117">
        <v>0</v>
      </c>
      <c r="BB35" s="117">
        <v>0</v>
      </c>
      <c r="BC35" s="117">
        <v>0</v>
      </c>
      <c r="BD35" s="117">
        <v>0</v>
      </c>
      <c r="BE35" s="117">
        <v>0</v>
      </c>
      <c r="BF35" s="117">
        <v>0</v>
      </c>
      <c r="BG35" s="117">
        <v>0</v>
      </c>
      <c r="BH35" s="117">
        <v>0</v>
      </c>
      <c r="BI35" s="117">
        <v>0</v>
      </c>
      <c r="BJ35" s="117">
        <v>0</v>
      </c>
      <c r="BK35" s="117">
        <v>0</v>
      </c>
      <c r="BL35" s="117"/>
      <c r="BM35" s="117" t="s">
        <v>122</v>
      </c>
      <c r="BN35" s="117"/>
      <c r="BO35" s="117" t="s">
        <v>122</v>
      </c>
      <c r="BP35" s="125"/>
      <c r="BQ35" s="117"/>
      <c r="BR35" s="117"/>
      <c r="BS35" s="117"/>
      <c r="BT35" s="82"/>
      <c r="BU35" s="119"/>
      <c r="BV35" s="117"/>
      <c r="BW35" s="117" t="s">
        <v>126</v>
      </c>
      <c r="BX35" s="117">
        <v>1</v>
      </c>
      <c r="BY35" s="82"/>
      <c r="BZ35" s="82" t="s">
        <v>286</v>
      </c>
      <c r="CA35" s="82" t="s">
        <v>327</v>
      </c>
    </row>
    <row r="36" spans="1:79" ht="13" customHeight="1" x14ac:dyDescent="0.15">
      <c r="A36" s="147">
        <v>13065</v>
      </c>
      <c r="B36" s="116">
        <v>44391</v>
      </c>
      <c r="C36" s="115" t="s">
        <v>119</v>
      </c>
      <c r="D36" s="82" t="s">
        <v>276</v>
      </c>
      <c r="E36" s="82"/>
      <c r="F36" s="82" t="s">
        <v>230</v>
      </c>
      <c r="G36" s="144">
        <v>44378</v>
      </c>
      <c r="H36" s="117" t="s">
        <v>121</v>
      </c>
      <c r="I36" s="117" t="s">
        <v>86</v>
      </c>
      <c r="J36" s="117"/>
      <c r="K36" s="82" t="s">
        <v>379</v>
      </c>
      <c r="L36" s="82" t="s">
        <v>380</v>
      </c>
      <c r="M36" s="118">
        <v>113.93636363636362</v>
      </c>
      <c r="N36" s="118">
        <v>28</v>
      </c>
      <c r="O36" s="82"/>
      <c r="P36" s="82"/>
      <c r="Q36" s="120"/>
      <c r="R36" s="121"/>
      <c r="S36" s="120"/>
      <c r="T36" s="82"/>
      <c r="U36" s="120"/>
      <c r="V36" s="120"/>
      <c r="W36" s="120"/>
      <c r="X36" s="82"/>
      <c r="Y36" s="118"/>
      <c r="Z36" s="118"/>
      <c r="AA36" s="118"/>
      <c r="AB36" s="118"/>
      <c r="AC36" s="118"/>
      <c r="AD36" s="120"/>
      <c r="AE36" s="118">
        <v>18</v>
      </c>
      <c r="AF36" s="82"/>
      <c r="AG36" s="82"/>
      <c r="AH36" s="118"/>
      <c r="AI36" s="82"/>
      <c r="AJ36" s="82"/>
      <c r="AK36" s="118"/>
      <c r="AL36" s="82"/>
      <c r="AM36" s="118"/>
      <c r="AN36" s="118"/>
      <c r="AO36" s="82" t="s">
        <v>161</v>
      </c>
      <c r="AP36" s="117" t="s">
        <v>122</v>
      </c>
      <c r="AQ36" s="117"/>
      <c r="AR36" s="117"/>
      <c r="AS36" s="122"/>
      <c r="AT36" s="117">
        <v>8.5</v>
      </c>
      <c r="AU36" s="117">
        <v>2500</v>
      </c>
      <c r="AV36" s="117"/>
      <c r="AW36" s="117">
        <v>0</v>
      </c>
      <c r="AX36" s="117" t="s">
        <v>122</v>
      </c>
      <c r="AY36" s="82"/>
      <c r="AZ36" s="117">
        <v>20</v>
      </c>
      <c r="BA36" s="117">
        <v>0</v>
      </c>
      <c r="BB36" s="117">
        <v>0</v>
      </c>
      <c r="BC36" s="117">
        <v>0</v>
      </c>
      <c r="BD36" s="117">
        <v>0</v>
      </c>
      <c r="BE36" s="117">
        <v>0</v>
      </c>
      <c r="BF36" s="117">
        <v>0</v>
      </c>
      <c r="BG36" s="117">
        <v>0</v>
      </c>
      <c r="BH36" s="117">
        <v>0</v>
      </c>
      <c r="BI36" s="117">
        <v>0</v>
      </c>
      <c r="BJ36" s="117">
        <v>0</v>
      </c>
      <c r="BK36" s="117">
        <v>0</v>
      </c>
      <c r="BL36" s="117"/>
      <c r="BM36" s="117" t="s">
        <v>122</v>
      </c>
      <c r="BN36" s="117"/>
      <c r="BO36" s="117" t="s">
        <v>122</v>
      </c>
      <c r="BP36" s="125"/>
      <c r="BQ36" s="117"/>
      <c r="BR36" s="117"/>
      <c r="BS36" s="117"/>
      <c r="BT36" s="119"/>
      <c r="BU36" s="119"/>
      <c r="BV36" s="117"/>
      <c r="BW36" s="117" t="s">
        <v>126</v>
      </c>
      <c r="BX36" s="117"/>
      <c r="BY36" s="82"/>
      <c r="BZ36" s="81" t="s">
        <v>286</v>
      </c>
      <c r="CA36" s="82" t="s">
        <v>327</v>
      </c>
    </row>
    <row r="37" spans="1:79" ht="13" customHeight="1" x14ac:dyDescent="0.15">
      <c r="A37" s="82">
        <v>11109</v>
      </c>
      <c r="B37" s="116">
        <v>44390</v>
      </c>
      <c r="C37" s="49" t="s">
        <v>75</v>
      </c>
      <c r="D37" s="48" t="s">
        <v>276</v>
      </c>
      <c r="E37" s="48"/>
      <c r="F37" s="48" t="s">
        <v>148</v>
      </c>
      <c r="G37" s="144">
        <v>44105</v>
      </c>
      <c r="H37" s="50" t="s">
        <v>78</v>
      </c>
      <c r="I37" s="50" t="s">
        <v>79</v>
      </c>
      <c r="J37" s="117">
        <v>7</v>
      </c>
      <c r="K37" s="48" t="s">
        <v>93</v>
      </c>
      <c r="L37" s="82" t="s">
        <v>382</v>
      </c>
      <c r="M37" s="118">
        <v>88.899999999999991</v>
      </c>
      <c r="N37" s="118">
        <v>24.954545454545453</v>
      </c>
      <c r="O37" s="48" t="s">
        <v>95</v>
      </c>
      <c r="P37" s="48">
        <v>300</v>
      </c>
      <c r="Q37" s="118">
        <v>26.95454545454545</v>
      </c>
      <c r="R37" s="52"/>
      <c r="S37" s="51"/>
      <c r="T37" s="48"/>
      <c r="U37" s="51"/>
      <c r="V37" s="51"/>
      <c r="W37" s="51"/>
      <c r="X37" s="48"/>
      <c r="Y37" s="53"/>
      <c r="Z37" s="53"/>
      <c r="AA37" s="53"/>
      <c r="AB37" s="53"/>
      <c r="AC37" s="53"/>
      <c r="AD37" s="53"/>
      <c r="AE37" s="118">
        <v>13.399999999999999</v>
      </c>
      <c r="AF37" s="48"/>
      <c r="AG37" s="48"/>
      <c r="AH37" s="53"/>
      <c r="AI37" s="48"/>
      <c r="AJ37" s="48"/>
      <c r="AK37" s="53"/>
      <c r="AL37" s="48"/>
      <c r="AM37" s="53"/>
      <c r="AN37" s="53"/>
      <c r="AO37" s="48" t="s">
        <v>149</v>
      </c>
      <c r="AP37" s="50" t="s">
        <v>79</v>
      </c>
      <c r="AQ37" s="50"/>
      <c r="AR37" s="50"/>
      <c r="AS37" s="50">
        <v>10</v>
      </c>
      <c r="AT37" s="117">
        <v>10.199999999999999</v>
      </c>
      <c r="AU37" s="117"/>
      <c r="AV37" s="117"/>
      <c r="AW37" s="117"/>
      <c r="AX37" s="50" t="s">
        <v>83</v>
      </c>
      <c r="AY37" s="48"/>
      <c r="AZ37" s="50">
        <v>0</v>
      </c>
      <c r="BA37" s="50">
        <v>0</v>
      </c>
      <c r="BB37" s="50">
        <v>7</v>
      </c>
      <c r="BC37" s="50">
        <v>0</v>
      </c>
      <c r="BD37" s="50">
        <v>0</v>
      </c>
      <c r="BE37" s="50">
        <v>0</v>
      </c>
      <c r="BF37" s="50">
        <v>0</v>
      </c>
      <c r="BG37" s="50">
        <v>0</v>
      </c>
      <c r="BH37" s="50">
        <v>0</v>
      </c>
      <c r="BI37" s="50">
        <v>0</v>
      </c>
      <c r="BJ37" s="50">
        <v>0</v>
      </c>
      <c r="BK37" s="50">
        <v>0</v>
      </c>
      <c r="BL37" s="50"/>
      <c r="BM37" s="50" t="s">
        <v>79</v>
      </c>
      <c r="BN37" s="50"/>
      <c r="BO37" s="50" t="s">
        <v>79</v>
      </c>
      <c r="BP37" s="55"/>
      <c r="BQ37" s="50"/>
      <c r="BR37" s="50"/>
      <c r="BS37" s="50"/>
      <c r="BT37" s="56"/>
      <c r="BU37" s="56"/>
      <c r="BV37" s="50"/>
      <c r="BW37" s="50" t="s">
        <v>84</v>
      </c>
      <c r="BX37" s="50"/>
      <c r="BY37" s="48"/>
      <c r="BZ37" s="127" t="s">
        <v>582</v>
      </c>
      <c r="CA37" s="119" t="s">
        <v>328</v>
      </c>
    </row>
    <row r="38" spans="1:79" ht="13" customHeight="1" x14ac:dyDescent="0.15">
      <c r="A38" s="82">
        <v>1486</v>
      </c>
      <c r="B38" s="116">
        <v>44390</v>
      </c>
      <c r="C38" s="115" t="s">
        <v>119</v>
      </c>
      <c r="D38" s="82" t="s">
        <v>276</v>
      </c>
      <c r="E38" s="82"/>
      <c r="F38" s="82" t="s">
        <v>230</v>
      </c>
      <c r="G38" s="116">
        <v>44378</v>
      </c>
      <c r="H38" s="117" t="s">
        <v>121</v>
      </c>
      <c r="I38" s="117" t="s">
        <v>122</v>
      </c>
      <c r="J38" s="117">
        <v>8</v>
      </c>
      <c r="K38" s="82" t="s">
        <v>202</v>
      </c>
      <c r="L38" s="82" t="s">
        <v>203</v>
      </c>
      <c r="M38" s="118">
        <v>94.418181818181807</v>
      </c>
      <c r="N38" s="118">
        <v>20.109090909090909</v>
      </c>
      <c r="O38" s="82"/>
      <c r="P38" s="82"/>
      <c r="Q38" s="120"/>
      <c r="R38" s="121"/>
      <c r="S38" s="120"/>
      <c r="T38" s="82"/>
      <c r="U38" s="120"/>
      <c r="V38" s="120"/>
      <c r="W38" s="120"/>
      <c r="X38" s="82"/>
      <c r="Y38" s="118"/>
      <c r="Z38" s="118"/>
      <c r="AA38" s="118"/>
      <c r="AB38" s="118"/>
      <c r="AC38" s="118"/>
      <c r="AD38" s="118"/>
      <c r="AE38" s="118">
        <v>12.854545454545454</v>
      </c>
      <c r="AF38" s="82"/>
      <c r="AG38" s="82"/>
      <c r="AH38" s="118"/>
      <c r="AI38" s="82"/>
      <c r="AJ38" s="82"/>
      <c r="AK38" s="118"/>
      <c r="AL38" s="82"/>
      <c r="AM38" s="118"/>
      <c r="AN38" s="118"/>
      <c r="AO38" s="82" t="s">
        <v>161</v>
      </c>
      <c r="AP38" s="117" t="s">
        <v>122</v>
      </c>
      <c r="AQ38" s="117"/>
      <c r="AR38" s="117"/>
      <c r="AS38" s="122"/>
      <c r="AT38" s="117">
        <v>11.6</v>
      </c>
      <c r="AU38" s="117"/>
      <c r="AV38" s="117"/>
      <c r="AW38" s="117"/>
      <c r="AX38" s="117" t="s">
        <v>193</v>
      </c>
      <c r="AY38" s="82"/>
      <c r="AZ38" s="117">
        <v>0</v>
      </c>
      <c r="BA38" s="117">
        <v>0</v>
      </c>
      <c r="BB38" s="117">
        <v>0</v>
      </c>
      <c r="BC38" s="117">
        <v>0</v>
      </c>
      <c r="BD38" s="117">
        <v>0</v>
      </c>
      <c r="BE38" s="117">
        <v>0</v>
      </c>
      <c r="BF38" s="117">
        <v>0</v>
      </c>
      <c r="BG38" s="117">
        <v>0</v>
      </c>
      <c r="BH38" s="117">
        <v>0</v>
      </c>
      <c r="BI38" s="117">
        <v>0</v>
      </c>
      <c r="BJ38" s="117">
        <v>0</v>
      </c>
      <c r="BK38" s="117">
        <v>0</v>
      </c>
      <c r="BL38" s="117"/>
      <c r="BM38" s="117" t="s">
        <v>122</v>
      </c>
      <c r="BN38" s="117"/>
      <c r="BO38" s="117" t="s">
        <v>122</v>
      </c>
      <c r="BP38" s="125"/>
      <c r="BQ38" s="117"/>
      <c r="BR38" s="117"/>
      <c r="BS38" s="117"/>
      <c r="BT38" s="119"/>
      <c r="BU38" s="119"/>
      <c r="BV38" s="117"/>
      <c r="BW38" s="117" t="s">
        <v>126</v>
      </c>
      <c r="BX38" s="117"/>
      <c r="BY38" s="82"/>
      <c r="BZ38" s="126" t="s">
        <v>609</v>
      </c>
      <c r="CA38" s="119" t="s">
        <v>327</v>
      </c>
    </row>
    <row r="39" spans="1:79" ht="13" customHeight="1" x14ac:dyDescent="0.15">
      <c r="A39" s="82">
        <v>10271</v>
      </c>
      <c r="B39" s="116">
        <v>44387</v>
      </c>
      <c r="C39" s="115" t="s">
        <v>119</v>
      </c>
      <c r="D39" s="82" t="s">
        <v>276</v>
      </c>
      <c r="E39" s="82"/>
      <c r="F39" s="82" t="s">
        <v>230</v>
      </c>
      <c r="G39" s="116">
        <v>44378</v>
      </c>
      <c r="H39" s="117" t="s">
        <v>121</v>
      </c>
      <c r="I39" s="117" t="s">
        <v>122</v>
      </c>
      <c r="J39" s="117">
        <v>9</v>
      </c>
      <c r="K39" s="82" t="s">
        <v>205</v>
      </c>
      <c r="L39" s="82" t="s">
        <v>385</v>
      </c>
      <c r="M39" s="118">
        <v>80.999999999999986</v>
      </c>
      <c r="N39" s="118">
        <v>23.963636363636361</v>
      </c>
      <c r="O39" s="82"/>
      <c r="P39" s="82"/>
      <c r="Q39" s="120"/>
      <c r="R39" s="121"/>
      <c r="S39" s="120"/>
      <c r="T39" s="82"/>
      <c r="U39" s="120"/>
      <c r="V39" s="120"/>
      <c r="W39" s="120"/>
      <c r="X39" s="82"/>
      <c r="Y39" s="118"/>
      <c r="Z39" s="118"/>
      <c r="AA39" s="118"/>
      <c r="AB39" s="118"/>
      <c r="AC39" s="118"/>
      <c r="AD39" s="118"/>
      <c r="AE39" s="118">
        <v>11.19090909090909</v>
      </c>
      <c r="AF39" s="82"/>
      <c r="AG39" s="82"/>
      <c r="AH39" s="118"/>
      <c r="AI39" s="82"/>
      <c r="AJ39" s="82"/>
      <c r="AK39" s="118"/>
      <c r="AL39" s="82"/>
      <c r="AM39" s="118"/>
      <c r="AN39" s="118"/>
      <c r="AO39" s="82" t="s">
        <v>161</v>
      </c>
      <c r="AP39" s="117" t="s">
        <v>122</v>
      </c>
      <c r="AQ39" s="117"/>
      <c r="AR39" s="117"/>
      <c r="AS39" s="122"/>
      <c r="AT39" s="117">
        <v>9.5</v>
      </c>
      <c r="AU39" s="117"/>
      <c r="AV39" s="117"/>
      <c r="AW39" s="117"/>
      <c r="AX39" s="117" t="s">
        <v>193</v>
      </c>
      <c r="AY39" s="82"/>
      <c r="AZ39" s="117">
        <v>16</v>
      </c>
      <c r="BA39" s="117">
        <v>0</v>
      </c>
      <c r="BB39" s="117">
        <v>0</v>
      </c>
      <c r="BC39" s="117">
        <v>0</v>
      </c>
      <c r="BD39" s="117">
        <v>0</v>
      </c>
      <c r="BE39" s="117">
        <v>0</v>
      </c>
      <c r="BF39" s="117">
        <v>0</v>
      </c>
      <c r="BG39" s="117">
        <v>0</v>
      </c>
      <c r="BH39" s="117">
        <v>0</v>
      </c>
      <c r="BI39" s="117">
        <v>0</v>
      </c>
      <c r="BJ39" s="117">
        <v>0</v>
      </c>
      <c r="BK39" s="117">
        <v>0</v>
      </c>
      <c r="BL39" s="117"/>
      <c r="BM39" s="117" t="s">
        <v>122</v>
      </c>
      <c r="BN39" s="117">
        <v>12</v>
      </c>
      <c r="BO39" s="117" t="s">
        <v>122</v>
      </c>
      <c r="BP39" s="125"/>
      <c r="BQ39" s="117"/>
      <c r="BR39" s="117">
        <v>12</v>
      </c>
      <c r="BS39" s="117"/>
      <c r="BT39" s="119"/>
      <c r="BU39" s="119"/>
      <c r="BV39" s="117"/>
      <c r="BW39" s="117" t="s">
        <v>126</v>
      </c>
      <c r="BX39" s="117"/>
      <c r="BY39" s="82" t="s">
        <v>386</v>
      </c>
      <c r="BZ39" s="84" t="s">
        <v>610</v>
      </c>
      <c r="CA39" s="82" t="s">
        <v>327</v>
      </c>
    </row>
    <row r="40" spans="1:79" ht="13" customHeight="1" x14ac:dyDescent="0.15">
      <c r="A40" s="82">
        <v>12764</v>
      </c>
      <c r="B40" s="116">
        <v>44388</v>
      </c>
      <c r="C40" s="115" t="s">
        <v>119</v>
      </c>
      <c r="D40" s="82" t="s">
        <v>276</v>
      </c>
      <c r="E40" s="82"/>
      <c r="F40" s="82" t="s">
        <v>230</v>
      </c>
      <c r="G40" s="116">
        <v>44379</v>
      </c>
      <c r="H40" s="117" t="s">
        <v>121</v>
      </c>
      <c r="I40" s="117" t="s">
        <v>122</v>
      </c>
      <c r="J40" s="117">
        <v>10</v>
      </c>
      <c r="K40" s="82" t="s">
        <v>388</v>
      </c>
      <c r="L40" s="82" t="s">
        <v>389</v>
      </c>
      <c r="M40" s="118">
        <v>81.3</v>
      </c>
      <c r="N40" s="118">
        <v>20.336363636363636</v>
      </c>
      <c r="O40" s="82"/>
      <c r="P40" s="82"/>
      <c r="Q40" s="120"/>
      <c r="R40" s="121"/>
      <c r="S40" s="120"/>
      <c r="T40" s="82"/>
      <c r="U40" s="120"/>
      <c r="V40" s="120"/>
      <c r="W40" s="120"/>
      <c r="X40" s="82"/>
      <c r="Y40" s="118"/>
      <c r="Z40" s="118"/>
      <c r="AA40" s="118"/>
      <c r="AB40" s="118"/>
      <c r="AC40" s="118"/>
      <c r="AD40" s="118"/>
      <c r="AE40" s="118">
        <v>11.981818181818181</v>
      </c>
      <c r="AF40" s="82"/>
      <c r="AG40" s="82"/>
      <c r="AH40" s="118"/>
      <c r="AI40" s="82"/>
      <c r="AJ40" s="82"/>
      <c r="AK40" s="118"/>
      <c r="AL40" s="82"/>
      <c r="AM40" s="118"/>
      <c r="AN40" s="118"/>
      <c r="AO40" s="82" t="s">
        <v>161</v>
      </c>
      <c r="AP40" s="117" t="s">
        <v>122</v>
      </c>
      <c r="AQ40" s="117"/>
      <c r="AR40" s="117"/>
      <c r="AS40" s="122"/>
      <c r="AT40" s="117">
        <v>7.5</v>
      </c>
      <c r="AU40" s="117"/>
      <c r="AV40" s="117"/>
      <c r="AW40" s="117"/>
      <c r="AX40" s="117" t="s">
        <v>122</v>
      </c>
      <c r="AY40" s="82"/>
      <c r="AZ40" s="117">
        <v>0</v>
      </c>
      <c r="BA40" s="117">
        <v>0</v>
      </c>
      <c r="BB40" s="117">
        <v>0</v>
      </c>
      <c r="BC40" s="117">
        <v>0</v>
      </c>
      <c r="BD40" s="117">
        <v>0</v>
      </c>
      <c r="BE40" s="117">
        <v>0</v>
      </c>
      <c r="BF40" s="117">
        <v>0</v>
      </c>
      <c r="BG40" s="117">
        <v>0</v>
      </c>
      <c r="BH40" s="117">
        <v>0</v>
      </c>
      <c r="BI40" s="117">
        <v>0</v>
      </c>
      <c r="BJ40" s="117">
        <v>0</v>
      </c>
      <c r="BK40" s="117">
        <v>0</v>
      </c>
      <c r="BL40" s="117"/>
      <c r="BM40" s="117" t="s">
        <v>122</v>
      </c>
      <c r="BN40" s="117"/>
      <c r="BO40" s="117" t="s">
        <v>122</v>
      </c>
      <c r="BP40" s="125"/>
      <c r="BQ40" s="117"/>
      <c r="BR40" s="117"/>
      <c r="BS40" s="117"/>
      <c r="BT40" s="82"/>
      <c r="BU40" s="82"/>
      <c r="BV40" s="117"/>
      <c r="BW40" s="117" t="s">
        <v>126</v>
      </c>
      <c r="BX40" s="117"/>
      <c r="BY40" s="128" t="s">
        <v>390</v>
      </c>
      <c r="BZ40" s="84" t="s">
        <v>611</v>
      </c>
      <c r="CA40" s="119" t="s">
        <v>327</v>
      </c>
    </row>
    <row r="41" spans="1:79" ht="13" customHeight="1" x14ac:dyDescent="0.15">
      <c r="A41" s="147">
        <v>14640</v>
      </c>
      <c r="B41" s="116">
        <v>44388</v>
      </c>
      <c r="C41" s="115" t="s">
        <v>119</v>
      </c>
      <c r="D41" s="82" t="s">
        <v>276</v>
      </c>
      <c r="E41" s="82"/>
      <c r="F41" s="82" t="s">
        <v>230</v>
      </c>
      <c r="G41" s="116">
        <v>44378</v>
      </c>
      <c r="H41" s="117" t="s">
        <v>121</v>
      </c>
      <c r="I41" s="117" t="s">
        <v>86</v>
      </c>
      <c r="J41" s="117"/>
      <c r="K41" s="82" t="s">
        <v>392</v>
      </c>
      <c r="L41" s="82" t="s">
        <v>393</v>
      </c>
      <c r="M41" s="118">
        <v>100.39090909090909</v>
      </c>
      <c r="N41" s="118">
        <v>23.063636363636363</v>
      </c>
      <c r="O41" s="82"/>
      <c r="P41" s="82"/>
      <c r="Q41" s="120"/>
      <c r="R41" s="121"/>
      <c r="S41" s="120"/>
      <c r="T41" s="82"/>
      <c r="U41" s="120"/>
      <c r="V41" s="120"/>
      <c r="W41" s="120"/>
      <c r="X41" s="82"/>
      <c r="Y41" s="118"/>
      <c r="Z41" s="118"/>
      <c r="AA41" s="118"/>
      <c r="AB41" s="118"/>
      <c r="AC41" s="118"/>
      <c r="AD41" s="118"/>
      <c r="AE41" s="118">
        <v>12.036363636363635</v>
      </c>
      <c r="AF41" s="82"/>
      <c r="AG41" s="82"/>
      <c r="AH41" s="118"/>
      <c r="AI41" s="82"/>
      <c r="AJ41" s="82"/>
      <c r="AK41" s="118"/>
      <c r="AL41" s="82"/>
      <c r="AM41" s="118"/>
      <c r="AN41" s="118"/>
      <c r="AO41" s="82" t="s">
        <v>161</v>
      </c>
      <c r="AP41" s="117" t="s">
        <v>122</v>
      </c>
      <c r="AQ41" s="117"/>
      <c r="AR41" s="117"/>
      <c r="AS41" s="122"/>
      <c r="AT41" s="117">
        <v>10</v>
      </c>
      <c r="AU41" s="117"/>
      <c r="AV41" s="117"/>
      <c r="AW41" s="117"/>
      <c r="AX41" s="117" t="s">
        <v>83</v>
      </c>
      <c r="AY41" s="82"/>
      <c r="AZ41" s="117">
        <v>0</v>
      </c>
      <c r="BA41" s="117">
        <v>0</v>
      </c>
      <c r="BB41" s="117">
        <v>0</v>
      </c>
      <c r="BC41" s="117">
        <v>0</v>
      </c>
      <c r="BD41" s="117">
        <v>0</v>
      </c>
      <c r="BE41" s="117">
        <v>0</v>
      </c>
      <c r="BF41" s="117">
        <v>0</v>
      </c>
      <c r="BG41" s="117">
        <v>0</v>
      </c>
      <c r="BH41" s="117">
        <v>0</v>
      </c>
      <c r="BI41" s="117">
        <v>0</v>
      </c>
      <c r="BJ41" s="117">
        <v>0</v>
      </c>
      <c r="BK41" s="117">
        <v>0</v>
      </c>
      <c r="BL41" s="117"/>
      <c r="BM41" s="117" t="s">
        <v>122</v>
      </c>
      <c r="BN41" s="117"/>
      <c r="BO41" s="117" t="s">
        <v>122</v>
      </c>
      <c r="BP41" s="125"/>
      <c r="BQ41" s="117"/>
      <c r="BR41" s="117"/>
      <c r="BS41" s="117"/>
      <c r="BT41" s="119"/>
      <c r="BU41" s="119"/>
      <c r="BV41" s="117"/>
      <c r="BW41" s="117" t="s">
        <v>126</v>
      </c>
      <c r="BX41" s="117"/>
      <c r="BY41" s="119"/>
      <c r="BZ41" s="151" t="s">
        <v>612</v>
      </c>
      <c r="CA41" s="119" t="s">
        <v>327</v>
      </c>
    </row>
    <row r="42" spans="1:79" ht="13" customHeight="1" x14ac:dyDescent="0.15">
      <c r="A42" s="147">
        <v>12297</v>
      </c>
      <c r="B42" s="116">
        <v>44391</v>
      </c>
      <c r="C42" s="115" t="s">
        <v>119</v>
      </c>
      <c r="D42" s="82" t="s">
        <v>276</v>
      </c>
      <c r="E42" s="82"/>
      <c r="F42" s="82" t="s">
        <v>230</v>
      </c>
      <c r="G42" s="116">
        <v>44378</v>
      </c>
      <c r="H42" s="117" t="s">
        <v>121</v>
      </c>
      <c r="I42" s="117" t="s">
        <v>86</v>
      </c>
      <c r="J42" s="117"/>
      <c r="K42" s="82" t="s">
        <v>103</v>
      </c>
      <c r="L42" s="82" t="s">
        <v>104</v>
      </c>
      <c r="M42" s="118">
        <v>89.281818181818167</v>
      </c>
      <c r="N42" s="118">
        <v>23.672727272727268</v>
      </c>
      <c r="O42" s="82"/>
      <c r="P42" s="82"/>
      <c r="Q42" s="120"/>
      <c r="R42" s="121"/>
      <c r="S42" s="120"/>
      <c r="T42" s="82"/>
      <c r="U42" s="120"/>
      <c r="V42" s="120"/>
      <c r="W42" s="120"/>
      <c r="X42" s="82"/>
      <c r="Y42" s="118"/>
      <c r="Z42" s="118"/>
      <c r="AA42" s="118"/>
      <c r="AB42" s="118"/>
      <c r="AC42" s="118"/>
      <c r="AD42" s="120"/>
      <c r="AE42" s="118">
        <v>12.454545454545453</v>
      </c>
      <c r="AF42" s="82"/>
      <c r="AG42" s="82"/>
      <c r="AH42" s="118"/>
      <c r="AI42" s="82"/>
      <c r="AJ42" s="82"/>
      <c r="AK42" s="118"/>
      <c r="AL42" s="82"/>
      <c r="AM42" s="118"/>
      <c r="AN42" s="118"/>
      <c r="AO42" s="82" t="s">
        <v>161</v>
      </c>
      <c r="AP42" s="117" t="s">
        <v>122</v>
      </c>
      <c r="AQ42" s="117"/>
      <c r="AR42" s="117"/>
      <c r="AS42" s="117">
        <v>10</v>
      </c>
      <c r="AT42" s="117">
        <v>14</v>
      </c>
      <c r="AU42" s="117"/>
      <c r="AV42" s="117">
        <v>12</v>
      </c>
      <c r="AW42" s="117">
        <v>5</v>
      </c>
      <c r="AX42" s="117" t="s">
        <v>193</v>
      </c>
      <c r="AY42" s="82"/>
      <c r="AZ42" s="117">
        <v>0</v>
      </c>
      <c r="BA42" s="117">
        <v>0</v>
      </c>
      <c r="BB42" s="117">
        <v>0</v>
      </c>
      <c r="BC42" s="117">
        <v>0</v>
      </c>
      <c r="BD42" s="117">
        <v>0</v>
      </c>
      <c r="BE42" s="117">
        <v>0</v>
      </c>
      <c r="BF42" s="117">
        <v>0</v>
      </c>
      <c r="BG42" s="117">
        <v>0</v>
      </c>
      <c r="BH42" s="117">
        <v>0</v>
      </c>
      <c r="BI42" s="117">
        <v>0</v>
      </c>
      <c r="BJ42" s="117">
        <v>0</v>
      </c>
      <c r="BK42" s="117">
        <v>0</v>
      </c>
      <c r="BL42" s="117"/>
      <c r="BM42" s="117" t="s">
        <v>122</v>
      </c>
      <c r="BN42" s="117">
        <v>12</v>
      </c>
      <c r="BO42" s="117" t="s">
        <v>122</v>
      </c>
      <c r="BP42" s="125"/>
      <c r="BQ42" s="117"/>
      <c r="BR42" s="117"/>
      <c r="BS42" s="117"/>
      <c r="BT42" s="119"/>
      <c r="BU42" s="119"/>
      <c r="BV42" s="117"/>
      <c r="BW42" s="117" t="s">
        <v>126</v>
      </c>
      <c r="BX42" s="117"/>
      <c r="BY42" s="119"/>
      <c r="BZ42" s="119" t="s">
        <v>286</v>
      </c>
      <c r="CA42" s="82" t="s">
        <v>327</v>
      </c>
    </row>
    <row r="43" spans="1:79" ht="13" customHeight="1" x14ac:dyDescent="0.15">
      <c r="A43" s="82">
        <v>13091</v>
      </c>
      <c r="B43" s="116">
        <v>44388</v>
      </c>
      <c r="C43" s="49" t="s">
        <v>75</v>
      </c>
      <c r="D43" s="48" t="s">
        <v>276</v>
      </c>
      <c r="E43" s="48"/>
      <c r="F43" s="48" t="s">
        <v>148</v>
      </c>
      <c r="G43" s="144">
        <v>44384</v>
      </c>
      <c r="H43" s="50" t="s">
        <v>78</v>
      </c>
      <c r="I43" s="50" t="s">
        <v>79</v>
      </c>
      <c r="J43" s="117">
        <v>13</v>
      </c>
      <c r="K43" s="48" t="s">
        <v>396</v>
      </c>
      <c r="L43" s="82" t="s">
        <v>397</v>
      </c>
      <c r="M43" s="118">
        <v>60.190909090909081</v>
      </c>
      <c r="N43" s="118">
        <v>19.618181818181814</v>
      </c>
      <c r="O43" s="48" t="s">
        <v>95</v>
      </c>
      <c r="P43" s="48">
        <v>975</v>
      </c>
      <c r="Q43" s="118">
        <v>19.563636363636363</v>
      </c>
      <c r="R43" s="52"/>
      <c r="S43" s="51"/>
      <c r="T43" s="48"/>
      <c r="U43" s="51"/>
      <c r="V43" s="51"/>
      <c r="W43" s="51"/>
      <c r="X43" s="48"/>
      <c r="Y43" s="53"/>
      <c r="Z43" s="53"/>
      <c r="AA43" s="53"/>
      <c r="AB43" s="53"/>
      <c r="AC43" s="53"/>
      <c r="AD43" s="51"/>
      <c r="AE43" s="118">
        <v>10.781818181818181</v>
      </c>
      <c r="AF43" s="48"/>
      <c r="AG43" s="48"/>
      <c r="AH43" s="53"/>
      <c r="AI43" s="48"/>
      <c r="AJ43" s="48"/>
      <c r="AK43" s="53"/>
      <c r="AL43" s="48"/>
      <c r="AM43" s="53"/>
      <c r="AN43" s="53"/>
      <c r="AO43" s="48" t="s">
        <v>149</v>
      </c>
      <c r="AP43" s="50" t="s">
        <v>79</v>
      </c>
      <c r="AQ43" s="50"/>
      <c r="AR43" s="50"/>
      <c r="AS43" s="54"/>
      <c r="AT43" s="117">
        <v>7</v>
      </c>
      <c r="AU43" s="117"/>
      <c r="AV43" s="117"/>
      <c r="AW43" s="117"/>
      <c r="AX43" s="50" t="s">
        <v>83</v>
      </c>
      <c r="AY43" s="48"/>
      <c r="AZ43" s="50">
        <v>0</v>
      </c>
      <c r="BA43" s="50">
        <v>0</v>
      </c>
      <c r="BB43" s="50">
        <v>0</v>
      </c>
      <c r="BC43" s="50">
        <v>0</v>
      </c>
      <c r="BD43" s="50">
        <v>0</v>
      </c>
      <c r="BE43" s="50">
        <v>0</v>
      </c>
      <c r="BF43" s="50">
        <v>0</v>
      </c>
      <c r="BG43" s="50">
        <v>0</v>
      </c>
      <c r="BH43" s="50">
        <v>0</v>
      </c>
      <c r="BI43" s="50">
        <v>0</v>
      </c>
      <c r="BJ43" s="50">
        <v>0</v>
      </c>
      <c r="BK43" s="50">
        <v>0</v>
      </c>
      <c r="BL43" s="50"/>
      <c r="BM43" s="50" t="s">
        <v>79</v>
      </c>
      <c r="BN43" s="117">
        <v>12</v>
      </c>
      <c r="BO43" s="50" t="s">
        <v>79</v>
      </c>
      <c r="BP43" s="55"/>
      <c r="BQ43" s="50"/>
      <c r="BR43" s="117">
        <v>12</v>
      </c>
      <c r="BS43" s="50"/>
      <c r="BT43" s="56"/>
      <c r="BU43" s="56"/>
      <c r="BV43" s="50"/>
      <c r="BW43" s="50" t="s">
        <v>84</v>
      </c>
      <c r="BX43" s="50"/>
      <c r="BY43" s="48"/>
      <c r="BZ43" s="126" t="s">
        <v>613</v>
      </c>
      <c r="CA43" s="119" t="s">
        <v>327</v>
      </c>
    </row>
    <row r="44" spans="1:79" ht="13" customHeight="1" x14ac:dyDescent="0.15">
      <c r="A44" s="82">
        <v>15130</v>
      </c>
      <c r="B44" s="116">
        <v>44388</v>
      </c>
      <c r="C44" s="115" t="s">
        <v>119</v>
      </c>
      <c r="D44" s="82" t="s">
        <v>276</v>
      </c>
      <c r="E44" s="82"/>
      <c r="F44" s="82" t="s">
        <v>230</v>
      </c>
      <c r="G44" s="116">
        <v>44362</v>
      </c>
      <c r="H44" s="117" t="s">
        <v>121</v>
      </c>
      <c r="I44" s="117" t="s">
        <v>122</v>
      </c>
      <c r="J44" s="117">
        <v>14</v>
      </c>
      <c r="K44" s="82" t="s">
        <v>209</v>
      </c>
      <c r="L44" s="82" t="s">
        <v>177</v>
      </c>
      <c r="M44" s="118">
        <v>94</v>
      </c>
      <c r="N44" s="118">
        <v>18.2</v>
      </c>
      <c r="O44" s="82"/>
      <c r="P44" s="82"/>
      <c r="Q44" s="120"/>
      <c r="R44" s="82"/>
      <c r="S44" s="120"/>
      <c r="T44" s="82"/>
      <c r="U44" s="120"/>
      <c r="V44" s="120"/>
      <c r="W44" s="120"/>
      <c r="X44" s="82"/>
      <c r="Y44" s="118"/>
      <c r="Z44" s="118"/>
      <c r="AA44" s="118"/>
      <c r="AB44" s="118"/>
      <c r="AC44" s="118"/>
      <c r="AD44" s="120"/>
      <c r="AE44" s="118">
        <v>11.5</v>
      </c>
      <c r="AF44" s="82"/>
      <c r="AG44" s="82"/>
      <c r="AH44" s="118"/>
      <c r="AI44" s="82"/>
      <c r="AJ44" s="82"/>
      <c r="AK44" s="118"/>
      <c r="AL44" s="82"/>
      <c r="AM44" s="118"/>
      <c r="AN44" s="118"/>
      <c r="AO44" s="82" t="s">
        <v>161</v>
      </c>
      <c r="AP44" s="117" t="s">
        <v>122</v>
      </c>
      <c r="AQ44" s="117"/>
      <c r="AR44" s="117"/>
      <c r="AS44" s="122"/>
      <c r="AT44" s="117">
        <v>5</v>
      </c>
      <c r="AU44" s="117"/>
      <c r="AV44" s="117"/>
      <c r="AW44" s="117"/>
      <c r="AX44" s="117" t="s">
        <v>193</v>
      </c>
      <c r="AY44" s="82"/>
      <c r="AZ44" s="117">
        <v>0</v>
      </c>
      <c r="BA44" s="117">
        <v>0</v>
      </c>
      <c r="BB44" s="117">
        <v>0</v>
      </c>
      <c r="BC44" s="117">
        <v>0</v>
      </c>
      <c r="BD44" s="117">
        <v>0</v>
      </c>
      <c r="BE44" s="117">
        <v>0</v>
      </c>
      <c r="BF44" s="117">
        <v>0</v>
      </c>
      <c r="BG44" s="117">
        <v>0</v>
      </c>
      <c r="BH44" s="117">
        <v>0</v>
      </c>
      <c r="BI44" s="117">
        <v>0</v>
      </c>
      <c r="BJ44" s="117">
        <v>0</v>
      </c>
      <c r="BK44" s="117">
        <v>0</v>
      </c>
      <c r="BL44" s="117"/>
      <c r="BM44" s="117" t="s">
        <v>122</v>
      </c>
      <c r="BN44" s="117"/>
      <c r="BO44" s="117" t="s">
        <v>122</v>
      </c>
      <c r="BP44" s="125"/>
      <c r="BQ44" s="117"/>
      <c r="BR44" s="117"/>
      <c r="BS44" s="117"/>
      <c r="BT44" s="119"/>
      <c r="BU44" s="119"/>
      <c r="BV44" s="117"/>
      <c r="BW44" s="117" t="s">
        <v>126</v>
      </c>
      <c r="BX44" s="117">
        <v>1</v>
      </c>
      <c r="BY44" s="82"/>
      <c r="BZ44" s="126" t="s">
        <v>589</v>
      </c>
      <c r="CA44" s="119" t="s">
        <v>330</v>
      </c>
    </row>
    <row r="45" spans="1:79" ht="13" customHeight="1" x14ac:dyDescent="0.15">
      <c r="A45" s="147">
        <v>14740</v>
      </c>
      <c r="B45" s="116">
        <v>44390</v>
      </c>
      <c r="C45" s="115" t="s">
        <v>119</v>
      </c>
      <c r="D45" s="82" t="s">
        <v>276</v>
      </c>
      <c r="E45" s="82"/>
      <c r="F45" s="82" t="s">
        <v>230</v>
      </c>
      <c r="G45" s="116">
        <v>44378</v>
      </c>
      <c r="H45" s="117" t="s">
        <v>121</v>
      </c>
      <c r="I45" s="117" t="s">
        <v>86</v>
      </c>
      <c r="J45" s="117"/>
      <c r="K45" s="82" t="s">
        <v>211</v>
      </c>
      <c r="L45" s="128" t="s">
        <v>111</v>
      </c>
      <c r="M45" s="118">
        <v>90.1</v>
      </c>
      <c r="N45" s="118">
        <v>22.799999999999997</v>
      </c>
      <c r="O45" s="82"/>
      <c r="P45" s="82"/>
      <c r="Q45" s="120"/>
      <c r="R45" s="121"/>
      <c r="S45" s="120"/>
      <c r="T45" s="82"/>
      <c r="U45" s="120"/>
      <c r="V45" s="120"/>
      <c r="W45" s="120"/>
      <c r="X45" s="82"/>
      <c r="Y45" s="118"/>
      <c r="Z45" s="118"/>
      <c r="AA45" s="118"/>
      <c r="AB45" s="118"/>
      <c r="AC45" s="118"/>
      <c r="AD45" s="118"/>
      <c r="AE45" s="118">
        <v>14</v>
      </c>
      <c r="AF45" s="82"/>
      <c r="AG45" s="82"/>
      <c r="AH45" s="118"/>
      <c r="AI45" s="82"/>
      <c r="AJ45" s="82"/>
      <c r="AK45" s="118"/>
      <c r="AL45" s="82"/>
      <c r="AM45" s="118"/>
      <c r="AN45" s="118"/>
      <c r="AO45" s="82" t="s">
        <v>161</v>
      </c>
      <c r="AP45" s="117" t="s">
        <v>122</v>
      </c>
      <c r="AQ45" s="117"/>
      <c r="AR45" s="117"/>
      <c r="AS45" s="122"/>
      <c r="AT45" s="117">
        <v>18</v>
      </c>
      <c r="AU45" s="117">
        <v>455</v>
      </c>
      <c r="AV45" s="117"/>
      <c r="AW45" s="117">
        <v>6</v>
      </c>
      <c r="AX45" s="117" t="s">
        <v>193</v>
      </c>
      <c r="AY45" s="82"/>
      <c r="AZ45" s="117">
        <v>0</v>
      </c>
      <c r="BA45" s="117">
        <v>0</v>
      </c>
      <c r="BB45" s="117">
        <v>0</v>
      </c>
      <c r="BC45" s="117">
        <v>0</v>
      </c>
      <c r="BD45" s="117">
        <v>0</v>
      </c>
      <c r="BE45" s="117">
        <v>0</v>
      </c>
      <c r="BF45" s="117">
        <v>0</v>
      </c>
      <c r="BG45" s="117">
        <v>0</v>
      </c>
      <c r="BH45" s="117">
        <v>0</v>
      </c>
      <c r="BI45" s="117">
        <v>0</v>
      </c>
      <c r="BJ45" s="117">
        <v>0</v>
      </c>
      <c r="BK45" s="117">
        <v>0</v>
      </c>
      <c r="BL45" s="117"/>
      <c r="BM45" s="117" t="s">
        <v>122</v>
      </c>
      <c r="BN45" s="117"/>
      <c r="BO45" s="117" t="s">
        <v>122</v>
      </c>
      <c r="BP45" s="125"/>
      <c r="BQ45" s="117"/>
      <c r="BR45" s="117"/>
      <c r="BS45" s="117"/>
      <c r="BT45" s="124"/>
      <c r="BU45" s="119"/>
      <c r="BV45" s="117"/>
      <c r="BW45" s="117" t="s">
        <v>126</v>
      </c>
      <c r="BX45" s="117"/>
      <c r="BY45" s="124"/>
      <c r="BZ45" s="119" t="s">
        <v>373</v>
      </c>
      <c r="CA45" s="82" t="s">
        <v>327</v>
      </c>
    </row>
    <row r="46" spans="1:79" ht="13" customHeight="1" x14ac:dyDescent="0.15">
      <c r="A46" s="82">
        <v>13589</v>
      </c>
      <c r="B46" s="116">
        <v>44392</v>
      </c>
      <c r="C46" s="115" t="s">
        <v>119</v>
      </c>
      <c r="D46" s="82" t="s">
        <v>276</v>
      </c>
      <c r="E46" s="82"/>
      <c r="F46" s="82" t="s">
        <v>230</v>
      </c>
      <c r="G46" s="116">
        <v>44378</v>
      </c>
      <c r="H46" s="117" t="s">
        <v>121</v>
      </c>
      <c r="I46" s="117" t="s">
        <v>122</v>
      </c>
      <c r="J46" s="117">
        <v>16</v>
      </c>
      <c r="K46" s="82" t="s">
        <v>213</v>
      </c>
      <c r="L46" s="82" t="s">
        <v>401</v>
      </c>
      <c r="M46" s="118">
        <v>85.536363636363632</v>
      </c>
      <c r="N46" s="118">
        <v>23.736363636363635</v>
      </c>
      <c r="O46" s="82" t="s">
        <v>95</v>
      </c>
      <c r="P46" s="82">
        <v>1274</v>
      </c>
      <c r="Q46" s="118">
        <v>24.999999999999996</v>
      </c>
      <c r="R46" s="121"/>
      <c r="S46" s="120"/>
      <c r="T46" s="82"/>
      <c r="U46" s="120"/>
      <c r="V46" s="120"/>
      <c r="W46" s="120"/>
      <c r="X46" s="82"/>
      <c r="Y46" s="118"/>
      <c r="Z46" s="118"/>
      <c r="AA46" s="118"/>
      <c r="AB46" s="118"/>
      <c r="AC46" s="118"/>
      <c r="AD46" s="120"/>
      <c r="AE46" s="118">
        <v>12.872727272727271</v>
      </c>
      <c r="AF46" s="82"/>
      <c r="AG46" s="82"/>
      <c r="AH46" s="118"/>
      <c r="AI46" s="82"/>
      <c r="AJ46" s="82"/>
      <c r="AK46" s="118"/>
      <c r="AL46" s="82"/>
      <c r="AM46" s="118"/>
      <c r="AN46" s="118"/>
      <c r="AO46" s="82" t="s">
        <v>161</v>
      </c>
      <c r="AP46" s="117" t="s">
        <v>122</v>
      </c>
      <c r="AQ46" s="117"/>
      <c r="AR46" s="117"/>
      <c r="AS46" s="122"/>
      <c r="AT46" s="117">
        <v>5.5</v>
      </c>
      <c r="AU46" s="117"/>
      <c r="AV46" s="117"/>
      <c r="AW46" s="117"/>
      <c r="AX46" s="117" t="s">
        <v>122</v>
      </c>
      <c r="AY46" s="82"/>
      <c r="AZ46" s="117">
        <v>19</v>
      </c>
      <c r="BA46" s="117">
        <v>0</v>
      </c>
      <c r="BB46" s="117">
        <v>0</v>
      </c>
      <c r="BC46" s="117">
        <v>0</v>
      </c>
      <c r="BD46" s="117">
        <v>0</v>
      </c>
      <c r="BE46" s="117">
        <v>0</v>
      </c>
      <c r="BF46" s="117">
        <v>0</v>
      </c>
      <c r="BG46" s="117">
        <v>0</v>
      </c>
      <c r="BH46" s="117">
        <v>0</v>
      </c>
      <c r="BI46" s="117">
        <v>0</v>
      </c>
      <c r="BJ46" s="117">
        <v>0</v>
      </c>
      <c r="BK46" s="117">
        <v>0</v>
      </c>
      <c r="BL46" s="117"/>
      <c r="BM46" s="117" t="s">
        <v>122</v>
      </c>
      <c r="BN46" s="117"/>
      <c r="BO46" s="117" t="s">
        <v>122</v>
      </c>
      <c r="BP46" s="125"/>
      <c r="BQ46" s="117"/>
      <c r="BR46" s="117"/>
      <c r="BS46" s="117"/>
      <c r="BT46" s="82"/>
      <c r="BU46" s="82"/>
      <c r="BV46" s="117"/>
      <c r="BW46" s="117" t="s">
        <v>126</v>
      </c>
      <c r="BX46" s="117"/>
      <c r="BY46" s="82"/>
      <c r="BZ46" s="48" t="s">
        <v>614</v>
      </c>
      <c r="CA46" s="82" t="s">
        <v>327</v>
      </c>
    </row>
    <row r="47" spans="1:79" ht="13" customHeight="1" x14ac:dyDescent="0.15">
      <c r="A47" s="147">
        <v>14254</v>
      </c>
      <c r="B47" s="116">
        <v>44387</v>
      </c>
      <c r="C47" s="115" t="s">
        <v>119</v>
      </c>
      <c r="D47" s="82" t="s">
        <v>276</v>
      </c>
      <c r="E47" s="82"/>
      <c r="F47" s="82" t="s">
        <v>230</v>
      </c>
      <c r="G47" s="116">
        <v>44378</v>
      </c>
      <c r="H47" s="117" t="s">
        <v>78</v>
      </c>
      <c r="I47" s="117" t="s">
        <v>79</v>
      </c>
      <c r="J47" s="117"/>
      <c r="K47" s="82" t="s">
        <v>133</v>
      </c>
      <c r="L47" s="82" t="s">
        <v>403</v>
      </c>
      <c r="M47" s="118">
        <v>104</v>
      </c>
      <c r="N47" s="118">
        <v>22.309090909090905</v>
      </c>
      <c r="O47" s="82" t="s">
        <v>95</v>
      </c>
      <c r="P47" s="82">
        <v>1350</v>
      </c>
      <c r="Q47" s="118">
        <v>26.081818181818182</v>
      </c>
      <c r="R47" s="121"/>
      <c r="S47" s="120"/>
      <c r="T47" s="82"/>
      <c r="U47" s="120"/>
      <c r="V47" s="120"/>
      <c r="W47" s="120"/>
      <c r="X47" s="82"/>
      <c r="Y47" s="118"/>
      <c r="Z47" s="118"/>
      <c r="AA47" s="118"/>
      <c r="AB47" s="118"/>
      <c r="AC47" s="118"/>
      <c r="AD47" s="120"/>
      <c r="AE47" s="118">
        <v>11.272727272727272</v>
      </c>
      <c r="AF47" s="82"/>
      <c r="AG47" s="82"/>
      <c r="AH47" s="118"/>
      <c r="AI47" s="82"/>
      <c r="AJ47" s="82"/>
      <c r="AK47" s="118"/>
      <c r="AL47" s="82"/>
      <c r="AM47" s="118"/>
      <c r="AN47" s="118"/>
      <c r="AO47" s="82" t="s">
        <v>161</v>
      </c>
      <c r="AP47" s="117" t="s">
        <v>122</v>
      </c>
      <c r="AQ47" s="117"/>
      <c r="AR47" s="117"/>
      <c r="AS47" s="122"/>
      <c r="AT47" s="117">
        <v>11</v>
      </c>
      <c r="AU47" s="117"/>
      <c r="AV47" s="117"/>
      <c r="AW47" s="117"/>
      <c r="AX47" s="117" t="s">
        <v>122</v>
      </c>
      <c r="AY47" s="82"/>
      <c r="AZ47" s="117">
        <v>0</v>
      </c>
      <c r="BA47" s="117">
        <v>0</v>
      </c>
      <c r="BB47" s="117">
        <v>0</v>
      </c>
      <c r="BC47" s="117">
        <v>0</v>
      </c>
      <c r="BD47" s="117">
        <v>0</v>
      </c>
      <c r="BE47" s="117">
        <v>0</v>
      </c>
      <c r="BF47" s="117">
        <v>0</v>
      </c>
      <c r="BG47" s="117">
        <v>0</v>
      </c>
      <c r="BH47" s="117">
        <v>0</v>
      </c>
      <c r="BI47" s="117">
        <v>0</v>
      </c>
      <c r="BJ47" s="117">
        <v>0</v>
      </c>
      <c r="BK47" s="117">
        <v>0</v>
      </c>
      <c r="BL47" s="117"/>
      <c r="BM47" s="117" t="s">
        <v>122</v>
      </c>
      <c r="BN47" s="117"/>
      <c r="BO47" s="117" t="s">
        <v>122</v>
      </c>
      <c r="BP47" s="125"/>
      <c r="BQ47" s="117"/>
      <c r="BR47" s="117"/>
      <c r="BS47" s="117"/>
      <c r="BT47" s="82"/>
      <c r="BU47" s="82"/>
      <c r="BV47" s="117"/>
      <c r="BW47" s="117" t="s">
        <v>126</v>
      </c>
      <c r="BX47" s="117">
        <v>1</v>
      </c>
      <c r="BY47" s="82"/>
      <c r="BZ47" s="127" t="s">
        <v>615</v>
      </c>
      <c r="CA47" s="82" t="s">
        <v>327</v>
      </c>
    </row>
    <row r="48" spans="1:79" ht="13" customHeight="1" x14ac:dyDescent="0.15">
      <c r="A48" s="82">
        <v>13363</v>
      </c>
      <c r="B48" s="116">
        <v>44387</v>
      </c>
      <c r="C48" s="115" t="s">
        <v>119</v>
      </c>
      <c r="D48" s="82" t="s">
        <v>276</v>
      </c>
      <c r="E48" s="82"/>
      <c r="F48" s="82" t="s">
        <v>230</v>
      </c>
      <c r="G48" s="144">
        <v>44378</v>
      </c>
      <c r="H48" s="117" t="s">
        <v>78</v>
      </c>
      <c r="I48" s="117" t="s">
        <v>122</v>
      </c>
      <c r="J48" s="117">
        <v>25</v>
      </c>
      <c r="K48" s="82" t="s">
        <v>116</v>
      </c>
      <c r="L48" s="82" t="s">
        <v>117</v>
      </c>
      <c r="M48" s="118">
        <v>84.681818181818187</v>
      </c>
      <c r="N48" s="118">
        <v>20.481818181818181</v>
      </c>
      <c r="O48" s="82"/>
      <c r="P48" s="82"/>
      <c r="Q48" s="120"/>
      <c r="R48" s="121"/>
      <c r="S48" s="120"/>
      <c r="T48" s="82"/>
      <c r="U48" s="120"/>
      <c r="V48" s="120"/>
      <c r="W48" s="120"/>
      <c r="X48" s="82"/>
      <c r="Y48" s="118"/>
      <c r="Z48" s="118"/>
      <c r="AA48" s="118"/>
      <c r="AB48" s="118"/>
      <c r="AC48" s="118"/>
      <c r="AD48" s="118"/>
      <c r="AE48" s="118">
        <v>13.327272727272726</v>
      </c>
      <c r="AF48" s="82"/>
      <c r="AG48" s="82"/>
      <c r="AH48" s="118"/>
      <c r="AI48" s="82"/>
      <c r="AJ48" s="82"/>
      <c r="AK48" s="118"/>
      <c r="AL48" s="82"/>
      <c r="AM48" s="118"/>
      <c r="AN48" s="118"/>
      <c r="AO48" s="82" t="s">
        <v>161</v>
      </c>
      <c r="AP48" s="117" t="s">
        <v>122</v>
      </c>
      <c r="AQ48" s="117"/>
      <c r="AR48" s="117"/>
      <c r="AS48" s="122"/>
      <c r="AT48" s="117"/>
      <c r="AU48" s="117"/>
      <c r="AV48" s="117"/>
      <c r="AW48" s="117"/>
      <c r="AX48" s="117" t="s">
        <v>193</v>
      </c>
      <c r="AY48" s="82"/>
      <c r="AZ48" s="117">
        <v>0</v>
      </c>
      <c r="BA48" s="117">
        <v>0</v>
      </c>
      <c r="BB48" s="117">
        <v>0</v>
      </c>
      <c r="BC48" s="117">
        <v>0</v>
      </c>
      <c r="BD48" s="117">
        <v>0</v>
      </c>
      <c r="BE48" s="117">
        <v>0</v>
      </c>
      <c r="BF48" s="117">
        <v>0</v>
      </c>
      <c r="BG48" s="117">
        <v>0</v>
      </c>
      <c r="BH48" s="117">
        <v>0</v>
      </c>
      <c r="BI48" s="117">
        <v>0</v>
      </c>
      <c r="BJ48" s="117">
        <v>0</v>
      </c>
      <c r="BK48" s="117">
        <v>0</v>
      </c>
      <c r="BL48" s="117"/>
      <c r="BM48" s="117" t="s">
        <v>122</v>
      </c>
      <c r="BN48" s="117"/>
      <c r="BO48" s="117" t="s">
        <v>122</v>
      </c>
      <c r="BP48" s="123">
        <v>163.63636363636363</v>
      </c>
      <c r="BQ48" s="117"/>
      <c r="BR48" s="117"/>
      <c r="BS48" s="117"/>
      <c r="BT48" s="119"/>
      <c r="BU48" s="119"/>
      <c r="BV48" s="117"/>
      <c r="BW48" s="117" t="s">
        <v>126</v>
      </c>
      <c r="BX48" s="117">
        <v>1</v>
      </c>
      <c r="BY48" s="119" t="s">
        <v>215</v>
      </c>
      <c r="BZ48" s="119" t="s">
        <v>616</v>
      </c>
      <c r="CA48" s="82" t="s">
        <v>327</v>
      </c>
    </row>
    <row r="49" spans="1:121" ht="13" customHeight="1" x14ac:dyDescent="0.15">
      <c r="A49" s="82">
        <v>12785</v>
      </c>
      <c r="B49" s="116">
        <v>44387</v>
      </c>
      <c r="C49" s="115" t="s">
        <v>119</v>
      </c>
      <c r="D49" s="82" t="s">
        <v>276</v>
      </c>
      <c r="E49" s="82"/>
      <c r="F49" s="82" t="s">
        <v>230</v>
      </c>
      <c r="G49" s="144">
        <v>44378</v>
      </c>
      <c r="H49" s="117" t="s">
        <v>121</v>
      </c>
      <c r="I49" s="117" t="s">
        <v>122</v>
      </c>
      <c r="J49" s="117">
        <v>26</v>
      </c>
      <c r="K49" s="82" t="s">
        <v>406</v>
      </c>
      <c r="L49" s="82" t="s">
        <v>407</v>
      </c>
      <c r="M49" s="118">
        <v>89.999999999999986</v>
      </c>
      <c r="N49" s="118">
        <v>18.172727272727268</v>
      </c>
      <c r="O49" s="82"/>
      <c r="P49" s="82"/>
      <c r="Q49" s="120"/>
      <c r="R49" s="121"/>
      <c r="S49" s="120"/>
      <c r="T49" s="82"/>
      <c r="U49" s="120"/>
      <c r="V49" s="120"/>
      <c r="W49" s="120"/>
      <c r="X49" s="82"/>
      <c r="Y49" s="118"/>
      <c r="Z49" s="118"/>
      <c r="AA49" s="118"/>
      <c r="AB49" s="118"/>
      <c r="AC49" s="118"/>
      <c r="AD49" s="118"/>
      <c r="AE49" s="118">
        <v>13.627272727272727</v>
      </c>
      <c r="AF49" s="82"/>
      <c r="AG49" s="82"/>
      <c r="AH49" s="118"/>
      <c r="AI49" s="82"/>
      <c r="AJ49" s="82"/>
      <c r="AK49" s="118"/>
      <c r="AL49" s="82"/>
      <c r="AM49" s="118"/>
      <c r="AN49" s="118"/>
      <c r="AO49" s="82" t="s">
        <v>161</v>
      </c>
      <c r="AP49" s="117" t="s">
        <v>122</v>
      </c>
      <c r="AQ49" s="117"/>
      <c r="AR49" s="117"/>
      <c r="AS49" s="122"/>
      <c r="AT49" s="117">
        <v>7</v>
      </c>
      <c r="AU49" s="117"/>
      <c r="AV49" s="117"/>
      <c r="AW49" s="117"/>
      <c r="AX49" s="117" t="s">
        <v>79</v>
      </c>
      <c r="AY49" s="82"/>
      <c r="AZ49" s="117">
        <v>0</v>
      </c>
      <c r="BA49" s="117">
        <v>0</v>
      </c>
      <c r="BB49" s="117">
        <v>0</v>
      </c>
      <c r="BC49" s="117">
        <v>0</v>
      </c>
      <c r="BD49" s="117">
        <v>0</v>
      </c>
      <c r="BE49" s="117">
        <v>0</v>
      </c>
      <c r="BF49" s="117">
        <v>0</v>
      </c>
      <c r="BG49" s="117">
        <v>0</v>
      </c>
      <c r="BH49" s="117">
        <v>0</v>
      </c>
      <c r="BI49" s="117">
        <v>0</v>
      </c>
      <c r="BJ49" s="117">
        <v>0</v>
      </c>
      <c r="BK49" s="117">
        <v>0</v>
      </c>
      <c r="BL49" s="117">
        <v>12</v>
      </c>
      <c r="BM49" s="117" t="s">
        <v>122</v>
      </c>
      <c r="BN49" s="117"/>
      <c r="BO49" s="117" t="s">
        <v>122</v>
      </c>
      <c r="BP49" s="125"/>
      <c r="BQ49" s="117"/>
      <c r="BR49" s="117"/>
      <c r="BS49" s="117"/>
      <c r="BT49" s="82"/>
      <c r="BU49" s="119"/>
      <c r="BV49" s="117"/>
      <c r="BW49" s="117" t="s">
        <v>126</v>
      </c>
      <c r="BX49" s="117">
        <v>1</v>
      </c>
      <c r="BY49" s="82" t="s">
        <v>408</v>
      </c>
      <c r="BZ49" s="127" t="s">
        <v>617</v>
      </c>
      <c r="CA49" s="82" t="s">
        <v>327</v>
      </c>
    </row>
    <row r="50" spans="1:121" ht="13" customHeight="1" x14ac:dyDescent="0.15">
      <c r="A50" s="147">
        <v>689</v>
      </c>
      <c r="B50" s="116">
        <v>44391</v>
      </c>
      <c r="C50" s="115" t="s">
        <v>119</v>
      </c>
      <c r="D50" s="82" t="s">
        <v>276</v>
      </c>
      <c r="E50" s="82"/>
      <c r="F50" s="82" t="s">
        <v>230</v>
      </c>
      <c r="G50" s="116">
        <v>44378</v>
      </c>
      <c r="H50" s="117" t="s">
        <v>78</v>
      </c>
      <c r="I50" s="117" t="s">
        <v>86</v>
      </c>
      <c r="J50" s="117"/>
      <c r="K50" s="82" t="s">
        <v>410</v>
      </c>
      <c r="L50" s="82" t="s">
        <v>411</v>
      </c>
      <c r="M50" s="118">
        <v>70.13636363636364</v>
      </c>
      <c r="N50" s="118">
        <v>24.781818181818181</v>
      </c>
      <c r="O50" s="82"/>
      <c r="P50" s="82"/>
      <c r="Q50" s="120"/>
      <c r="R50" s="121"/>
      <c r="S50" s="120"/>
      <c r="T50" s="82"/>
      <c r="U50" s="120"/>
      <c r="V50" s="120"/>
      <c r="W50" s="120"/>
      <c r="X50" s="82"/>
      <c r="Y50" s="118"/>
      <c r="Z50" s="118"/>
      <c r="AA50" s="118"/>
      <c r="AB50" s="118"/>
      <c r="AC50" s="118"/>
      <c r="AD50" s="118"/>
      <c r="AE50" s="118">
        <v>12.427272727272726</v>
      </c>
      <c r="AF50" s="82"/>
      <c r="AG50" s="82"/>
      <c r="AH50" s="118"/>
      <c r="AI50" s="82"/>
      <c r="AJ50" s="82"/>
      <c r="AK50" s="118"/>
      <c r="AL50" s="82"/>
      <c r="AM50" s="118"/>
      <c r="AN50" s="118"/>
      <c r="AO50" s="82" t="s">
        <v>161</v>
      </c>
      <c r="AP50" s="117" t="s">
        <v>122</v>
      </c>
      <c r="AQ50" s="117"/>
      <c r="AR50" s="117"/>
      <c r="AS50" s="122"/>
      <c r="AT50" s="117">
        <v>16</v>
      </c>
      <c r="AU50" s="117">
        <v>300</v>
      </c>
      <c r="AV50" s="117"/>
      <c r="AW50" s="117">
        <v>10</v>
      </c>
      <c r="AX50" s="117" t="s">
        <v>193</v>
      </c>
      <c r="AY50" s="82"/>
      <c r="AZ50" s="117">
        <v>0</v>
      </c>
      <c r="BA50" s="117">
        <v>21</v>
      </c>
      <c r="BB50" s="117">
        <v>0</v>
      </c>
      <c r="BC50" s="117">
        <v>0</v>
      </c>
      <c r="BD50" s="117">
        <v>0</v>
      </c>
      <c r="BE50" s="117">
        <v>0</v>
      </c>
      <c r="BF50" s="117">
        <v>0</v>
      </c>
      <c r="BG50" s="117">
        <v>0</v>
      </c>
      <c r="BH50" s="117">
        <v>0</v>
      </c>
      <c r="BI50" s="117">
        <v>0</v>
      </c>
      <c r="BJ50" s="117">
        <v>0</v>
      </c>
      <c r="BK50" s="117">
        <v>0</v>
      </c>
      <c r="BL50" s="117"/>
      <c r="BM50" s="117" t="s">
        <v>122</v>
      </c>
      <c r="BN50" s="117"/>
      <c r="BO50" s="117" t="s">
        <v>122</v>
      </c>
      <c r="BP50" s="125"/>
      <c r="BQ50" s="117"/>
      <c r="BR50" s="117"/>
      <c r="BS50" s="117"/>
      <c r="BT50" s="119"/>
      <c r="BU50" s="119"/>
      <c r="BV50" s="117"/>
      <c r="BW50" s="117" t="s">
        <v>126</v>
      </c>
      <c r="BX50" s="117"/>
      <c r="BY50" s="82" t="s">
        <v>412</v>
      </c>
      <c r="BZ50" s="119" t="s">
        <v>618</v>
      </c>
      <c r="CA50" s="119" t="s">
        <v>327</v>
      </c>
    </row>
    <row r="51" spans="1:121" ht="13" customHeight="1" x14ac:dyDescent="0.15">
      <c r="A51" s="147">
        <v>11661</v>
      </c>
      <c r="B51" s="116">
        <v>44388</v>
      </c>
      <c r="C51" s="115" t="s">
        <v>119</v>
      </c>
      <c r="D51" s="82" t="s">
        <v>276</v>
      </c>
      <c r="E51" s="82"/>
      <c r="F51" s="82" t="s">
        <v>230</v>
      </c>
      <c r="G51" s="116">
        <v>44075</v>
      </c>
      <c r="H51" s="117" t="s">
        <v>78</v>
      </c>
      <c r="I51" s="117" t="s">
        <v>86</v>
      </c>
      <c r="J51" s="117"/>
      <c r="K51" s="82" t="s">
        <v>414</v>
      </c>
      <c r="L51" s="82" t="s">
        <v>415</v>
      </c>
      <c r="M51" s="118">
        <v>90.999999999999986</v>
      </c>
      <c r="N51" s="118">
        <v>24.299999999999997</v>
      </c>
      <c r="O51" s="82"/>
      <c r="P51" s="82"/>
      <c r="Q51" s="120"/>
      <c r="R51" s="121"/>
      <c r="S51" s="120"/>
      <c r="T51" s="82"/>
      <c r="U51" s="120"/>
      <c r="V51" s="120"/>
      <c r="W51" s="120"/>
      <c r="X51" s="82"/>
      <c r="Y51" s="118"/>
      <c r="Z51" s="118"/>
      <c r="AA51" s="118"/>
      <c r="AB51" s="118"/>
      <c r="AC51" s="118"/>
      <c r="AD51" s="118"/>
      <c r="AE51" s="118">
        <v>14</v>
      </c>
      <c r="AF51" s="82"/>
      <c r="AG51" s="82"/>
      <c r="AH51" s="118"/>
      <c r="AI51" s="82"/>
      <c r="AJ51" s="82"/>
      <c r="AK51" s="118"/>
      <c r="AL51" s="82"/>
      <c r="AM51" s="118"/>
      <c r="AN51" s="118"/>
      <c r="AO51" s="82" t="s">
        <v>161</v>
      </c>
      <c r="AP51" s="117" t="s">
        <v>122</v>
      </c>
      <c r="AQ51" s="117"/>
      <c r="AR51" s="117"/>
      <c r="AS51" s="122"/>
      <c r="AT51" s="117">
        <v>12</v>
      </c>
      <c r="AU51" s="117">
        <v>455</v>
      </c>
      <c r="AV51" s="117"/>
      <c r="AW51" s="117">
        <v>6</v>
      </c>
      <c r="AX51" s="117" t="s">
        <v>193</v>
      </c>
      <c r="AY51" s="82"/>
      <c r="AZ51" s="117">
        <v>0</v>
      </c>
      <c r="BA51" s="117">
        <v>0</v>
      </c>
      <c r="BB51" s="117">
        <v>0</v>
      </c>
      <c r="BC51" s="117">
        <v>0</v>
      </c>
      <c r="BD51" s="117">
        <v>0</v>
      </c>
      <c r="BE51" s="117">
        <v>0</v>
      </c>
      <c r="BF51" s="117">
        <v>0</v>
      </c>
      <c r="BG51" s="117">
        <v>0</v>
      </c>
      <c r="BH51" s="117">
        <v>0</v>
      </c>
      <c r="BI51" s="117">
        <v>0</v>
      </c>
      <c r="BJ51" s="117">
        <v>0</v>
      </c>
      <c r="BK51" s="117">
        <v>0</v>
      </c>
      <c r="BL51" s="117"/>
      <c r="BM51" s="117" t="s">
        <v>122</v>
      </c>
      <c r="BN51" s="117"/>
      <c r="BO51" s="117" t="s">
        <v>122</v>
      </c>
      <c r="BP51" s="125"/>
      <c r="BQ51" s="117"/>
      <c r="BR51" s="117"/>
      <c r="BS51" s="117"/>
      <c r="BT51" s="119"/>
      <c r="BU51" s="119"/>
      <c r="BV51" s="117"/>
      <c r="BW51" s="117" t="s">
        <v>126</v>
      </c>
      <c r="BX51" s="117"/>
      <c r="BY51" s="82"/>
      <c r="BZ51" s="151" t="s">
        <v>619</v>
      </c>
      <c r="CA51" s="119" t="s">
        <v>328</v>
      </c>
    </row>
    <row r="52" spans="1:121" ht="13" customHeight="1" x14ac:dyDescent="0.15">
      <c r="A52" s="82">
        <v>11227</v>
      </c>
      <c r="B52" s="116">
        <v>44391</v>
      </c>
      <c r="C52" s="115" t="s">
        <v>119</v>
      </c>
      <c r="D52" s="82" t="s">
        <v>276</v>
      </c>
      <c r="E52" s="82"/>
      <c r="F52" s="82" t="s">
        <v>230</v>
      </c>
      <c r="G52" s="116">
        <v>44049</v>
      </c>
      <c r="H52" s="117" t="s">
        <v>121</v>
      </c>
      <c r="I52" s="117" t="s">
        <v>122</v>
      </c>
      <c r="J52" s="117">
        <v>24</v>
      </c>
      <c r="K52" s="82" t="s">
        <v>417</v>
      </c>
      <c r="L52" s="82" t="s">
        <v>418</v>
      </c>
      <c r="M52" s="118">
        <v>88.754545454545436</v>
      </c>
      <c r="N52" s="118">
        <v>19.40909090909091</v>
      </c>
      <c r="O52" s="82"/>
      <c r="P52" s="82"/>
      <c r="Q52" s="120"/>
      <c r="R52" s="82"/>
      <c r="S52" s="120"/>
      <c r="T52" s="82"/>
      <c r="U52" s="120"/>
      <c r="V52" s="120"/>
      <c r="W52" s="120"/>
      <c r="X52" s="82"/>
      <c r="Y52" s="118"/>
      <c r="Z52" s="118"/>
      <c r="AA52" s="118"/>
      <c r="AB52" s="118"/>
      <c r="AC52" s="118"/>
      <c r="AD52" s="118"/>
      <c r="AE52" s="118">
        <v>13.872727272727271</v>
      </c>
      <c r="AF52" s="82"/>
      <c r="AG52" s="82"/>
      <c r="AH52" s="118"/>
      <c r="AI52" s="82"/>
      <c r="AJ52" s="82"/>
      <c r="AK52" s="118"/>
      <c r="AL52" s="82"/>
      <c r="AM52" s="118"/>
      <c r="AN52" s="118"/>
      <c r="AO52" s="82" t="s">
        <v>161</v>
      </c>
      <c r="AP52" s="117" t="s">
        <v>122</v>
      </c>
      <c r="AQ52" s="117"/>
      <c r="AR52" s="117"/>
      <c r="AS52" s="122"/>
      <c r="AT52" s="117">
        <v>4</v>
      </c>
      <c r="AU52" s="117"/>
      <c r="AV52" s="117"/>
      <c r="AW52" s="117"/>
      <c r="AX52" s="117" t="s">
        <v>122</v>
      </c>
      <c r="AY52" s="82"/>
      <c r="AZ52" s="117">
        <v>0</v>
      </c>
      <c r="BA52" s="117">
        <v>0</v>
      </c>
      <c r="BB52" s="117">
        <v>0</v>
      </c>
      <c r="BC52" s="117">
        <v>0</v>
      </c>
      <c r="BD52" s="117">
        <v>0</v>
      </c>
      <c r="BE52" s="117">
        <v>0</v>
      </c>
      <c r="BF52" s="117">
        <v>0</v>
      </c>
      <c r="BG52" s="117">
        <v>0</v>
      </c>
      <c r="BH52" s="117">
        <v>0</v>
      </c>
      <c r="BI52" s="117">
        <v>0</v>
      </c>
      <c r="BJ52" s="117">
        <v>0</v>
      </c>
      <c r="BK52" s="117">
        <v>0</v>
      </c>
      <c r="BL52" s="117"/>
      <c r="BM52" s="117" t="s">
        <v>122</v>
      </c>
      <c r="BN52" s="117">
        <v>12</v>
      </c>
      <c r="BO52" s="117" t="s">
        <v>122</v>
      </c>
      <c r="BP52" s="125"/>
      <c r="BQ52" s="117"/>
      <c r="BR52" s="117"/>
      <c r="BS52" s="117"/>
      <c r="BT52" s="119"/>
      <c r="BU52" s="119"/>
      <c r="BV52" s="117"/>
      <c r="BW52" s="117" t="s">
        <v>126</v>
      </c>
      <c r="BX52" s="117">
        <v>1</v>
      </c>
      <c r="BY52" s="82"/>
      <c r="BZ52" s="151" t="s">
        <v>620</v>
      </c>
      <c r="CA52" s="82" t="s">
        <v>328</v>
      </c>
    </row>
    <row r="53" spans="1:121" ht="13" customHeight="1" x14ac:dyDescent="0.15">
      <c r="A53" s="82">
        <v>15179</v>
      </c>
      <c r="B53" s="116">
        <v>44391</v>
      </c>
      <c r="C53" s="115" t="s">
        <v>119</v>
      </c>
      <c r="D53" s="82" t="s">
        <v>276</v>
      </c>
      <c r="E53" s="82"/>
      <c r="F53" s="82" t="s">
        <v>230</v>
      </c>
      <c r="G53" s="116">
        <v>44378</v>
      </c>
      <c r="H53" s="117" t="s">
        <v>121</v>
      </c>
      <c r="I53" s="117" t="s">
        <v>122</v>
      </c>
      <c r="J53" s="117">
        <v>28</v>
      </c>
      <c r="K53" s="128" t="s">
        <v>420</v>
      </c>
      <c r="L53" s="82" t="s">
        <v>421</v>
      </c>
      <c r="M53" s="118">
        <v>89.999999999999986</v>
      </c>
      <c r="N53" s="118">
        <v>20.199999999999996</v>
      </c>
      <c r="O53" s="82" t="s">
        <v>95</v>
      </c>
      <c r="P53" s="82">
        <v>2700</v>
      </c>
      <c r="Q53" s="118">
        <v>21.799999999999997</v>
      </c>
      <c r="R53" s="121"/>
      <c r="S53" s="120"/>
      <c r="T53" s="82"/>
      <c r="U53" s="120"/>
      <c r="V53" s="120"/>
      <c r="W53" s="120"/>
      <c r="X53" s="82"/>
      <c r="Y53" s="118"/>
      <c r="Z53" s="118"/>
      <c r="AA53" s="118"/>
      <c r="AB53" s="118"/>
      <c r="AC53" s="118"/>
      <c r="AD53" s="120"/>
      <c r="AE53" s="118">
        <v>14.399999999999999</v>
      </c>
      <c r="AF53" s="82"/>
      <c r="AG53" s="82"/>
      <c r="AH53" s="118"/>
      <c r="AI53" s="82"/>
      <c r="AJ53" s="82"/>
      <c r="AK53" s="118"/>
      <c r="AL53" s="82"/>
      <c r="AM53" s="118"/>
      <c r="AN53" s="118"/>
      <c r="AO53" s="82" t="s">
        <v>161</v>
      </c>
      <c r="AP53" s="117" t="s">
        <v>122</v>
      </c>
      <c r="AQ53" s="117"/>
      <c r="AR53" s="117"/>
      <c r="AS53" s="122"/>
      <c r="AT53" s="117">
        <v>3</v>
      </c>
      <c r="AU53" s="117"/>
      <c r="AV53" s="117"/>
      <c r="AW53" s="117"/>
      <c r="AX53" s="117" t="s">
        <v>79</v>
      </c>
      <c r="AY53" s="82"/>
      <c r="AZ53" s="117">
        <v>0</v>
      </c>
      <c r="BA53" s="117">
        <v>0</v>
      </c>
      <c r="BB53" s="117">
        <v>0</v>
      </c>
      <c r="BC53" s="117">
        <v>0</v>
      </c>
      <c r="BD53" s="117">
        <v>0</v>
      </c>
      <c r="BE53" s="117">
        <v>0</v>
      </c>
      <c r="BF53" s="117">
        <v>0</v>
      </c>
      <c r="BG53" s="117">
        <v>0</v>
      </c>
      <c r="BH53" s="117">
        <v>0</v>
      </c>
      <c r="BI53" s="117">
        <v>0</v>
      </c>
      <c r="BJ53" s="117">
        <v>0</v>
      </c>
      <c r="BK53" s="117">
        <v>0</v>
      </c>
      <c r="BL53" s="117"/>
      <c r="BM53" s="117" t="s">
        <v>122</v>
      </c>
      <c r="BN53" s="117"/>
      <c r="BO53" s="117" t="s">
        <v>122</v>
      </c>
      <c r="BP53" s="125"/>
      <c r="BQ53" s="117"/>
      <c r="BR53" s="117"/>
      <c r="BS53" s="117"/>
      <c r="BT53" s="82" t="s">
        <v>422</v>
      </c>
      <c r="BU53" s="119" t="s">
        <v>423</v>
      </c>
      <c r="BV53" s="117">
        <v>50</v>
      </c>
      <c r="BW53" s="117" t="s">
        <v>126</v>
      </c>
      <c r="BX53" s="117"/>
      <c r="BY53" s="82"/>
      <c r="BZ53" s="84" t="s">
        <v>621</v>
      </c>
      <c r="CA53" s="82" t="s">
        <v>330</v>
      </c>
    </row>
    <row r="54" spans="1:121" s="133" customFormat="1" ht="13" customHeight="1" x14ac:dyDescent="0.15">
      <c r="A54" s="82">
        <v>11167</v>
      </c>
      <c r="B54" s="116">
        <v>44388</v>
      </c>
      <c r="C54" s="115" t="s">
        <v>119</v>
      </c>
      <c r="D54" s="82" t="s">
        <v>276</v>
      </c>
      <c r="E54" s="82"/>
      <c r="F54" s="82" t="s">
        <v>230</v>
      </c>
      <c r="G54" s="116">
        <v>44362</v>
      </c>
      <c r="H54" s="117" t="s">
        <v>121</v>
      </c>
      <c r="I54" s="117" t="s">
        <v>122</v>
      </c>
      <c r="J54" s="117">
        <v>29</v>
      </c>
      <c r="K54" s="82" t="s">
        <v>128</v>
      </c>
      <c r="L54" s="82" t="s">
        <v>98</v>
      </c>
      <c r="M54" s="118">
        <v>86.48181818181817</v>
      </c>
      <c r="N54" s="118">
        <v>17.109090909090909</v>
      </c>
      <c r="O54" s="82"/>
      <c r="P54" s="82"/>
      <c r="Q54" s="120"/>
      <c r="R54" s="82"/>
      <c r="S54" s="120"/>
      <c r="T54" s="82"/>
      <c r="U54" s="120"/>
      <c r="V54" s="120"/>
      <c r="W54" s="120"/>
      <c r="X54" s="82"/>
      <c r="Y54" s="118"/>
      <c r="Z54" s="118"/>
      <c r="AA54" s="118"/>
      <c r="AB54" s="118"/>
      <c r="AC54" s="118"/>
      <c r="AD54" s="118"/>
      <c r="AE54" s="118">
        <v>10.627272727272725</v>
      </c>
      <c r="AF54" s="82"/>
      <c r="AG54" s="82"/>
      <c r="AH54" s="118"/>
      <c r="AI54" s="82"/>
      <c r="AJ54" s="82"/>
      <c r="AK54" s="118"/>
      <c r="AL54" s="82"/>
      <c r="AM54" s="118"/>
      <c r="AN54" s="118"/>
      <c r="AO54" s="82" t="s">
        <v>161</v>
      </c>
      <c r="AP54" s="117" t="s">
        <v>122</v>
      </c>
      <c r="AQ54" s="117"/>
      <c r="AR54" s="117"/>
      <c r="AS54" s="122"/>
      <c r="AT54" s="117">
        <v>4.3499999999999996</v>
      </c>
      <c r="AU54" s="117"/>
      <c r="AV54" s="117"/>
      <c r="AW54" s="117"/>
      <c r="AX54" s="117" t="s">
        <v>122</v>
      </c>
      <c r="AY54" s="82"/>
      <c r="AZ54" s="117">
        <v>0</v>
      </c>
      <c r="BA54" s="117">
        <v>0</v>
      </c>
      <c r="BB54" s="117">
        <v>0</v>
      </c>
      <c r="BC54" s="117">
        <v>0</v>
      </c>
      <c r="BD54" s="117">
        <v>0</v>
      </c>
      <c r="BE54" s="117">
        <v>0</v>
      </c>
      <c r="BF54" s="117">
        <v>0</v>
      </c>
      <c r="BG54" s="117">
        <v>0</v>
      </c>
      <c r="BH54" s="117">
        <v>0</v>
      </c>
      <c r="BI54" s="117">
        <v>0</v>
      </c>
      <c r="BJ54" s="117">
        <v>0</v>
      </c>
      <c r="BK54" s="117">
        <v>0</v>
      </c>
      <c r="BL54" s="117"/>
      <c r="BM54" s="117" t="s">
        <v>122</v>
      </c>
      <c r="BN54" s="117"/>
      <c r="BO54" s="117" t="s">
        <v>122</v>
      </c>
      <c r="BP54" s="125"/>
      <c r="BQ54" s="117"/>
      <c r="BR54" s="117"/>
      <c r="BS54" s="117"/>
      <c r="BT54" s="119"/>
      <c r="BU54" s="119"/>
      <c r="BV54" s="117"/>
      <c r="BW54" s="117" t="s">
        <v>126</v>
      </c>
      <c r="BX54" s="117">
        <v>1</v>
      </c>
      <c r="BY54" s="82"/>
      <c r="BZ54" s="127" t="s">
        <v>598</v>
      </c>
      <c r="CA54" s="119" t="s">
        <v>327</v>
      </c>
      <c r="CB54" s="41"/>
      <c r="CC54" s="41"/>
      <c r="CD54" s="41"/>
      <c r="CE54" s="41"/>
      <c r="CF54" s="41"/>
      <c r="CG54" s="41"/>
      <c r="CH54" s="41"/>
      <c r="CI54" s="41"/>
      <c r="CJ54" s="41"/>
      <c r="CK54" s="41"/>
      <c r="CL54" s="41"/>
      <c r="CM54" s="41"/>
      <c r="CN54" s="41"/>
      <c r="CO54" s="41"/>
      <c r="CP54" s="41"/>
      <c r="CQ54" s="41"/>
      <c r="CR54" s="41"/>
      <c r="CS54" s="41"/>
      <c r="CT54" s="41"/>
      <c r="CU54" s="41"/>
      <c r="CV54" s="41"/>
      <c r="CW54" s="41"/>
      <c r="CX54" s="41"/>
      <c r="CY54" s="41"/>
      <c r="CZ54" s="41"/>
      <c r="DA54" s="41"/>
      <c r="DB54" s="41"/>
      <c r="DC54" s="41"/>
      <c r="DD54" s="41"/>
      <c r="DE54" s="41"/>
      <c r="DF54" s="41"/>
      <c r="DG54" s="41"/>
      <c r="DH54" s="41"/>
      <c r="DI54" s="41"/>
      <c r="DJ54" s="41"/>
      <c r="DK54" s="41"/>
      <c r="DL54" s="41"/>
      <c r="DM54" s="41"/>
      <c r="DN54" s="41"/>
      <c r="DO54" s="41"/>
      <c r="DP54" s="41"/>
      <c r="DQ54" s="41"/>
    </row>
    <row r="55" spans="1:121" s="133" customFormat="1" ht="13" customHeight="1" x14ac:dyDescent="0.15">
      <c r="A55" s="147">
        <v>13587</v>
      </c>
      <c r="B55" s="116">
        <v>44390</v>
      </c>
      <c r="C55" s="115" t="s">
        <v>119</v>
      </c>
      <c r="D55" s="82" t="s">
        <v>276</v>
      </c>
      <c r="E55" s="82"/>
      <c r="F55" s="82" t="s">
        <v>230</v>
      </c>
      <c r="G55" s="116">
        <v>44104</v>
      </c>
      <c r="H55" s="117" t="s">
        <v>121</v>
      </c>
      <c r="I55" s="117" t="s">
        <v>86</v>
      </c>
      <c r="J55" s="117"/>
      <c r="K55" s="82" t="s">
        <v>342</v>
      </c>
      <c r="L55" s="82" t="s">
        <v>114</v>
      </c>
      <c r="M55" s="118">
        <v>88.190909090909088</v>
      </c>
      <c r="N55" s="118">
        <v>25.672727272727268</v>
      </c>
      <c r="O55" s="82"/>
      <c r="P55" s="82"/>
      <c r="Q55" s="120"/>
      <c r="R55" s="121"/>
      <c r="S55" s="120"/>
      <c r="T55" s="82"/>
      <c r="U55" s="120"/>
      <c r="V55" s="120"/>
      <c r="W55" s="120"/>
      <c r="X55" s="82"/>
      <c r="Y55" s="118"/>
      <c r="Z55" s="118"/>
      <c r="AA55" s="118"/>
      <c r="AB55" s="118"/>
      <c r="AC55" s="118"/>
      <c r="AD55" s="120"/>
      <c r="AE55" s="118">
        <v>14.154545454545454</v>
      </c>
      <c r="AF55" s="82"/>
      <c r="AG55" s="82"/>
      <c r="AH55" s="118"/>
      <c r="AI55" s="82"/>
      <c r="AJ55" s="82"/>
      <c r="AK55" s="118"/>
      <c r="AL55" s="82"/>
      <c r="AM55" s="118"/>
      <c r="AN55" s="118"/>
      <c r="AO55" s="82" t="s">
        <v>161</v>
      </c>
      <c r="AP55" s="117" t="s">
        <v>122</v>
      </c>
      <c r="AQ55" s="117"/>
      <c r="AR55" s="117"/>
      <c r="AS55" s="122"/>
      <c r="AT55" s="117">
        <v>21</v>
      </c>
      <c r="AU55" s="117">
        <v>455</v>
      </c>
      <c r="AV55" s="117"/>
      <c r="AW55" s="117">
        <v>5</v>
      </c>
      <c r="AX55" s="117" t="s">
        <v>193</v>
      </c>
      <c r="AY55" s="82"/>
      <c r="AZ55" s="117">
        <v>0</v>
      </c>
      <c r="BA55" s="117">
        <v>0</v>
      </c>
      <c r="BB55" s="117">
        <v>0</v>
      </c>
      <c r="BC55" s="117">
        <v>0</v>
      </c>
      <c r="BD55" s="117">
        <v>0</v>
      </c>
      <c r="BE55" s="117">
        <v>0</v>
      </c>
      <c r="BF55" s="117">
        <v>0</v>
      </c>
      <c r="BG55" s="117">
        <v>0</v>
      </c>
      <c r="BH55" s="117">
        <v>0</v>
      </c>
      <c r="BI55" s="117">
        <v>0</v>
      </c>
      <c r="BJ55" s="117">
        <v>0</v>
      </c>
      <c r="BK55" s="117">
        <v>0</v>
      </c>
      <c r="BL55" s="117"/>
      <c r="BM55" s="117" t="s">
        <v>122</v>
      </c>
      <c r="BN55" s="117"/>
      <c r="BO55" s="117" t="s">
        <v>122</v>
      </c>
      <c r="BP55" s="125"/>
      <c r="BQ55" s="117"/>
      <c r="BR55" s="117"/>
      <c r="BS55" s="117"/>
      <c r="BT55" s="119"/>
      <c r="BU55" s="119"/>
      <c r="BV55" s="117"/>
      <c r="BW55" s="117" t="s">
        <v>126</v>
      </c>
      <c r="BX55" s="117"/>
      <c r="BY55" s="82"/>
      <c r="BZ55" s="151" t="s">
        <v>622</v>
      </c>
      <c r="CA55" s="82" t="s">
        <v>328</v>
      </c>
      <c r="CB55" s="41"/>
      <c r="CC55" s="41"/>
      <c r="CD55" s="41"/>
      <c r="CE55" s="41"/>
      <c r="CF55" s="41"/>
      <c r="CG55" s="41"/>
      <c r="CH55" s="41"/>
      <c r="CI55" s="41"/>
      <c r="CJ55" s="41"/>
      <c r="CK55" s="41"/>
      <c r="CL55" s="41"/>
      <c r="CM55" s="41"/>
      <c r="CN55" s="41"/>
      <c r="CO55" s="41"/>
      <c r="CP55" s="41"/>
      <c r="CQ55" s="41"/>
      <c r="CR55" s="41"/>
      <c r="CS55" s="41"/>
      <c r="CT55" s="41"/>
      <c r="CU55" s="41"/>
      <c r="CV55" s="41"/>
      <c r="CW55" s="41"/>
      <c r="CX55" s="41"/>
      <c r="CY55" s="41"/>
      <c r="CZ55" s="41"/>
      <c r="DA55" s="41"/>
      <c r="DB55" s="41"/>
      <c r="DC55" s="41"/>
      <c r="DD55" s="41"/>
      <c r="DE55" s="41"/>
      <c r="DF55" s="41"/>
      <c r="DG55" s="41"/>
      <c r="DH55" s="41"/>
      <c r="DI55" s="41"/>
      <c r="DJ55" s="41"/>
      <c r="DK55" s="41"/>
      <c r="DL55" s="41"/>
      <c r="DM55" s="41"/>
      <c r="DN55" s="41"/>
      <c r="DO55" s="41"/>
      <c r="DP55" s="41"/>
      <c r="DQ55" s="41"/>
    </row>
    <row r="56" spans="1:121" s="133" customFormat="1" ht="12" customHeight="1" x14ac:dyDescent="0.15">
      <c r="A56" s="82">
        <v>12486</v>
      </c>
      <c r="B56" s="116">
        <v>44390</v>
      </c>
      <c r="C56" s="115" t="s">
        <v>119</v>
      </c>
      <c r="D56" s="82" t="s">
        <v>276</v>
      </c>
      <c r="E56" s="82"/>
      <c r="F56" s="82" t="s">
        <v>230</v>
      </c>
      <c r="G56" s="116">
        <v>44032</v>
      </c>
      <c r="H56" s="117" t="s">
        <v>121</v>
      </c>
      <c r="I56" s="117" t="s">
        <v>122</v>
      </c>
      <c r="J56" s="117">
        <v>23</v>
      </c>
      <c r="K56" s="82" t="s">
        <v>219</v>
      </c>
      <c r="L56" s="82" t="s">
        <v>220</v>
      </c>
      <c r="M56" s="118">
        <v>87.999999999999986</v>
      </c>
      <c r="N56" s="118">
        <v>19.299999999999997</v>
      </c>
      <c r="O56" s="82"/>
      <c r="P56" s="82"/>
      <c r="Q56" s="120"/>
      <c r="R56" s="121"/>
      <c r="S56" s="120"/>
      <c r="T56" s="82"/>
      <c r="U56" s="120"/>
      <c r="V56" s="120"/>
      <c r="W56" s="120"/>
      <c r="X56" s="82"/>
      <c r="Y56" s="118"/>
      <c r="Z56" s="118"/>
      <c r="AA56" s="118"/>
      <c r="AB56" s="118"/>
      <c r="AC56" s="118"/>
      <c r="AD56" s="120"/>
      <c r="AE56" s="118">
        <v>11.999999999999998</v>
      </c>
      <c r="AF56" s="82"/>
      <c r="AG56" s="82"/>
      <c r="AH56" s="118"/>
      <c r="AI56" s="82"/>
      <c r="AJ56" s="82"/>
      <c r="AK56" s="118"/>
      <c r="AL56" s="82"/>
      <c r="AM56" s="118"/>
      <c r="AN56" s="118"/>
      <c r="AO56" s="82" t="s">
        <v>161</v>
      </c>
      <c r="AP56" s="117" t="s">
        <v>122</v>
      </c>
      <c r="AQ56" s="117"/>
      <c r="AR56" s="117"/>
      <c r="AS56" s="122"/>
      <c r="AT56" s="117">
        <v>8</v>
      </c>
      <c r="AU56" s="117"/>
      <c r="AV56" s="117"/>
      <c r="AW56" s="117"/>
      <c r="AX56" s="117" t="s">
        <v>79</v>
      </c>
      <c r="AY56" s="82"/>
      <c r="AZ56" s="117">
        <v>0</v>
      </c>
      <c r="BA56" s="117">
        <v>0</v>
      </c>
      <c r="BB56" s="117">
        <v>0</v>
      </c>
      <c r="BC56" s="117">
        <v>0</v>
      </c>
      <c r="BD56" s="117">
        <v>0</v>
      </c>
      <c r="BE56" s="117">
        <v>0</v>
      </c>
      <c r="BF56" s="117">
        <v>0</v>
      </c>
      <c r="BG56" s="117">
        <v>0</v>
      </c>
      <c r="BH56" s="117">
        <v>0</v>
      </c>
      <c r="BI56" s="117">
        <v>0</v>
      </c>
      <c r="BJ56" s="117">
        <v>0</v>
      </c>
      <c r="BK56" s="117">
        <v>0</v>
      </c>
      <c r="BL56" s="117"/>
      <c r="BM56" s="117" t="s">
        <v>122</v>
      </c>
      <c r="BN56" s="117"/>
      <c r="BO56" s="117" t="s">
        <v>122</v>
      </c>
      <c r="BP56" s="125"/>
      <c r="BQ56" s="117"/>
      <c r="BR56" s="117"/>
      <c r="BS56" s="117"/>
      <c r="BT56" s="82"/>
      <c r="BU56" s="119"/>
      <c r="BV56" s="117"/>
      <c r="BW56" s="117" t="s">
        <v>126</v>
      </c>
      <c r="BX56" s="117">
        <v>1</v>
      </c>
      <c r="BY56" s="82"/>
      <c r="BZ56" s="151" t="s">
        <v>623</v>
      </c>
      <c r="CA56" s="82" t="s">
        <v>328</v>
      </c>
      <c r="CB56" s="41"/>
      <c r="CC56" s="41"/>
      <c r="CD56" s="41"/>
      <c r="CE56" s="41"/>
      <c r="CF56" s="41"/>
      <c r="CG56" s="41"/>
      <c r="CH56" s="41"/>
      <c r="CI56" s="41"/>
      <c r="CJ56" s="41"/>
      <c r="CK56" s="41"/>
      <c r="CL56" s="41"/>
      <c r="CM56" s="41"/>
      <c r="CN56" s="41"/>
      <c r="CO56" s="41"/>
      <c r="CP56" s="41"/>
      <c r="CQ56" s="41"/>
      <c r="CR56" s="41"/>
      <c r="CS56" s="41"/>
      <c r="CT56" s="41"/>
      <c r="CU56" s="41"/>
      <c r="CV56" s="41"/>
      <c r="CW56" s="41"/>
      <c r="CX56" s="41"/>
      <c r="CY56" s="41"/>
      <c r="CZ56" s="41"/>
      <c r="DA56" s="41"/>
      <c r="DB56" s="41"/>
      <c r="DC56" s="41"/>
      <c r="DD56" s="41"/>
      <c r="DE56" s="41"/>
      <c r="DF56" s="41"/>
      <c r="DG56" s="41"/>
      <c r="DH56" s="41"/>
      <c r="DI56" s="41"/>
      <c r="DJ56" s="41"/>
      <c r="DK56" s="41"/>
      <c r="DL56" s="41"/>
      <c r="DM56" s="41"/>
      <c r="DN56" s="41"/>
      <c r="DO56" s="41"/>
      <c r="DP56" s="41"/>
      <c r="DQ56" s="41"/>
    </row>
    <row r="57" spans="1:121" s="133" customFormat="1" ht="13" customHeight="1" x14ac:dyDescent="0.15">
      <c r="A57" s="82">
        <v>12725</v>
      </c>
      <c r="B57" s="116">
        <v>44390</v>
      </c>
      <c r="C57" s="115" t="s">
        <v>119</v>
      </c>
      <c r="D57" s="82" t="s">
        <v>276</v>
      </c>
      <c r="E57" s="82"/>
      <c r="F57" s="82" t="s">
        <v>230</v>
      </c>
      <c r="G57" s="116">
        <v>44123</v>
      </c>
      <c r="H57" s="117" t="s">
        <v>121</v>
      </c>
      <c r="I57" s="117" t="s">
        <v>122</v>
      </c>
      <c r="J57" s="117">
        <v>36</v>
      </c>
      <c r="K57" s="82" t="s">
        <v>227</v>
      </c>
      <c r="L57" s="82" t="s">
        <v>228</v>
      </c>
      <c r="M57" s="118">
        <v>87.272727272727266</v>
      </c>
      <c r="N57" s="118">
        <v>18.18181818181818</v>
      </c>
      <c r="O57" s="82"/>
      <c r="P57" s="82"/>
      <c r="Q57" s="120"/>
      <c r="R57" s="121"/>
      <c r="S57" s="120"/>
      <c r="T57" s="82"/>
      <c r="U57" s="120"/>
      <c r="V57" s="120"/>
      <c r="W57" s="120"/>
      <c r="X57" s="82"/>
      <c r="Y57" s="118"/>
      <c r="Z57" s="118"/>
      <c r="AA57" s="118"/>
      <c r="AB57" s="118"/>
      <c r="AC57" s="118"/>
      <c r="AD57" s="120"/>
      <c r="AE57" s="118">
        <v>10.909090909090908</v>
      </c>
      <c r="AF57" s="82"/>
      <c r="AG57" s="82"/>
      <c r="AH57" s="118"/>
      <c r="AI57" s="82"/>
      <c r="AJ57" s="82"/>
      <c r="AK57" s="118"/>
      <c r="AL57" s="82"/>
      <c r="AM57" s="118"/>
      <c r="AN57" s="118"/>
      <c r="AO57" s="82" t="s">
        <v>161</v>
      </c>
      <c r="AP57" s="117" t="s">
        <v>122</v>
      </c>
      <c r="AQ57" s="117"/>
      <c r="AR57" s="117"/>
      <c r="AS57" s="122"/>
      <c r="AT57" s="117">
        <v>5.5</v>
      </c>
      <c r="AU57" s="117"/>
      <c r="AV57" s="117"/>
      <c r="AW57" s="117"/>
      <c r="AX57" s="117" t="s">
        <v>79</v>
      </c>
      <c r="AY57" s="82"/>
      <c r="AZ57" s="117">
        <v>0</v>
      </c>
      <c r="BA57" s="117">
        <v>0</v>
      </c>
      <c r="BB57" s="117">
        <v>0</v>
      </c>
      <c r="BC57" s="117">
        <v>0</v>
      </c>
      <c r="BD57" s="117">
        <v>0</v>
      </c>
      <c r="BE57" s="117">
        <v>0</v>
      </c>
      <c r="BF57" s="117">
        <v>0</v>
      </c>
      <c r="BG57" s="117">
        <v>0</v>
      </c>
      <c r="BH57" s="117">
        <v>0</v>
      </c>
      <c r="BI57" s="117">
        <v>0</v>
      </c>
      <c r="BJ57" s="117">
        <v>0</v>
      </c>
      <c r="BK57" s="117">
        <v>0</v>
      </c>
      <c r="BL57" s="117"/>
      <c r="BM57" s="117" t="s">
        <v>122</v>
      </c>
      <c r="BN57" s="117">
        <v>12</v>
      </c>
      <c r="BO57" s="117" t="s">
        <v>122</v>
      </c>
      <c r="BP57" s="125"/>
      <c r="BQ57" s="117"/>
      <c r="BR57" s="117">
        <v>12</v>
      </c>
      <c r="BS57" s="117"/>
      <c r="BT57" s="119"/>
      <c r="BU57" s="119"/>
      <c r="BV57" s="117"/>
      <c r="BW57" s="117" t="s">
        <v>126</v>
      </c>
      <c r="BX57" s="117"/>
      <c r="BY57" s="82"/>
      <c r="BZ57" s="149" t="s">
        <v>624</v>
      </c>
      <c r="CA57" s="82" t="s">
        <v>328</v>
      </c>
      <c r="CB57" s="41"/>
      <c r="CC57" s="41"/>
      <c r="CD57" s="41"/>
      <c r="CE57" s="41"/>
      <c r="CF57" s="41"/>
      <c r="CG57" s="41"/>
      <c r="CH57" s="41"/>
      <c r="CI57" s="41"/>
      <c r="CJ57" s="41"/>
      <c r="CK57" s="41"/>
      <c r="CL57" s="41"/>
      <c r="CM57" s="41"/>
      <c r="CN57" s="41"/>
      <c r="CO57" s="41"/>
      <c r="CP57" s="41"/>
      <c r="CQ57" s="41"/>
      <c r="CR57" s="41"/>
      <c r="CS57" s="41"/>
      <c r="CT57" s="41"/>
      <c r="CU57" s="41"/>
      <c r="CV57" s="41"/>
      <c r="CW57" s="41"/>
      <c r="CX57" s="41"/>
      <c r="CY57" s="41"/>
      <c r="CZ57" s="41"/>
      <c r="DA57" s="41"/>
      <c r="DB57" s="41"/>
      <c r="DC57" s="41"/>
      <c r="DD57" s="41"/>
      <c r="DE57" s="41"/>
      <c r="DF57" s="41"/>
      <c r="DG57" s="41"/>
      <c r="DH57" s="41"/>
      <c r="DI57" s="41"/>
      <c r="DJ57" s="41"/>
      <c r="DK57" s="41"/>
      <c r="DL57" s="41"/>
      <c r="DM57" s="41"/>
      <c r="DN57" s="41"/>
      <c r="DO57" s="41"/>
      <c r="DP57" s="41"/>
      <c r="DQ57" s="41"/>
    </row>
    <row r="58" spans="1:121" ht="13" customHeight="1" x14ac:dyDescent="0.15">
      <c r="A58" s="82">
        <v>12882</v>
      </c>
      <c r="B58" s="116">
        <v>44388</v>
      </c>
      <c r="C58" s="115" t="s">
        <v>119</v>
      </c>
      <c r="D58" s="82" t="s">
        <v>276</v>
      </c>
      <c r="E58" s="82"/>
      <c r="F58" s="82" t="s">
        <v>230</v>
      </c>
      <c r="G58" s="116">
        <v>44378</v>
      </c>
      <c r="H58" s="117" t="s">
        <v>78</v>
      </c>
      <c r="I58" s="117" t="s">
        <v>122</v>
      </c>
      <c r="J58" s="117">
        <v>30</v>
      </c>
      <c r="K58" s="82" t="s">
        <v>142</v>
      </c>
      <c r="L58" s="82" t="s">
        <v>432</v>
      </c>
      <c r="M58" s="118">
        <v>72.899999999999991</v>
      </c>
      <c r="N58" s="118">
        <v>20.199999999999996</v>
      </c>
      <c r="O58" s="82"/>
      <c r="P58" s="82"/>
      <c r="Q58" s="120"/>
      <c r="R58" s="121"/>
      <c r="S58" s="120"/>
      <c r="T58" s="82"/>
      <c r="U58" s="120"/>
      <c r="V58" s="120"/>
      <c r="W58" s="120"/>
      <c r="X58" s="82"/>
      <c r="Y58" s="118"/>
      <c r="Z58" s="118"/>
      <c r="AA58" s="118"/>
      <c r="AB58" s="118"/>
      <c r="AC58" s="118"/>
      <c r="AD58" s="120"/>
      <c r="AE58" s="118">
        <v>14.899999999999999</v>
      </c>
      <c r="AF58" s="82"/>
      <c r="AG58" s="82"/>
      <c r="AH58" s="118"/>
      <c r="AI58" s="82"/>
      <c r="AJ58" s="82"/>
      <c r="AK58" s="118"/>
      <c r="AL58" s="82"/>
      <c r="AM58" s="118"/>
      <c r="AN58" s="118"/>
      <c r="AO58" s="82" t="s">
        <v>161</v>
      </c>
      <c r="AP58" s="117" t="s">
        <v>122</v>
      </c>
      <c r="AQ58" s="117"/>
      <c r="AR58" s="117"/>
      <c r="AS58" s="122"/>
      <c r="AT58" s="117">
        <v>5</v>
      </c>
      <c r="AU58" s="117"/>
      <c r="AV58" s="117"/>
      <c r="AW58" s="117"/>
      <c r="AX58" s="117" t="s">
        <v>79</v>
      </c>
      <c r="AY58" s="82"/>
      <c r="AZ58" s="117">
        <v>0</v>
      </c>
      <c r="BA58" s="117">
        <v>0</v>
      </c>
      <c r="BB58" s="117">
        <v>0</v>
      </c>
      <c r="BC58" s="117">
        <v>0</v>
      </c>
      <c r="BD58" s="117">
        <v>0</v>
      </c>
      <c r="BE58" s="117">
        <v>0</v>
      </c>
      <c r="BF58" s="117">
        <v>0</v>
      </c>
      <c r="BG58" s="117">
        <v>0</v>
      </c>
      <c r="BH58" s="117">
        <v>0</v>
      </c>
      <c r="BI58" s="117">
        <v>0</v>
      </c>
      <c r="BJ58" s="117">
        <v>0</v>
      </c>
      <c r="BK58" s="117">
        <v>0</v>
      </c>
      <c r="BL58" s="117"/>
      <c r="BM58" s="117" t="s">
        <v>122</v>
      </c>
      <c r="BN58" s="117">
        <v>12</v>
      </c>
      <c r="BO58" s="117" t="s">
        <v>122</v>
      </c>
      <c r="BP58" s="125"/>
      <c r="BQ58" s="117"/>
      <c r="BR58" s="117">
        <v>12</v>
      </c>
      <c r="BS58" s="117"/>
      <c r="BT58" s="119"/>
      <c r="BU58" s="119"/>
      <c r="BV58" s="117"/>
      <c r="BW58" s="117" t="s">
        <v>126</v>
      </c>
      <c r="BX58" s="117">
        <v>1</v>
      </c>
      <c r="BY58" s="119" t="s">
        <v>433</v>
      </c>
      <c r="BZ58" s="127" t="s">
        <v>625</v>
      </c>
      <c r="CA58" s="119" t="s">
        <v>327</v>
      </c>
    </row>
    <row r="59" spans="1:121" ht="13" customHeight="1" x14ac:dyDescent="0.15">
      <c r="A59" s="82">
        <v>12456</v>
      </c>
      <c r="B59" s="116">
        <v>44388</v>
      </c>
      <c r="C59" s="115" t="s">
        <v>119</v>
      </c>
      <c r="D59" s="82" t="s">
        <v>276</v>
      </c>
      <c r="E59" s="82"/>
      <c r="F59" s="82" t="s">
        <v>148</v>
      </c>
      <c r="G59" s="144">
        <v>44378</v>
      </c>
      <c r="H59" s="117" t="s">
        <v>121</v>
      </c>
      <c r="I59" s="117" t="s">
        <v>122</v>
      </c>
      <c r="J59" s="117">
        <v>31</v>
      </c>
      <c r="K59" s="82" t="s">
        <v>435</v>
      </c>
      <c r="L59" s="82" t="s">
        <v>146</v>
      </c>
      <c r="M59" s="118">
        <v>79</v>
      </c>
      <c r="N59" s="118">
        <v>20</v>
      </c>
      <c r="O59" s="82"/>
      <c r="P59" s="82"/>
      <c r="Q59" s="120"/>
      <c r="R59" s="121"/>
      <c r="S59" s="120"/>
      <c r="T59" s="82"/>
      <c r="U59" s="120"/>
      <c r="V59" s="120"/>
      <c r="W59" s="120"/>
      <c r="X59" s="82"/>
      <c r="Y59" s="118"/>
      <c r="Z59" s="118"/>
      <c r="AA59" s="118"/>
      <c r="AB59" s="118"/>
      <c r="AC59" s="118"/>
      <c r="AD59" s="118"/>
      <c r="AE59" s="118">
        <v>12.949999999999998</v>
      </c>
      <c r="AF59" s="82"/>
      <c r="AG59" s="82"/>
      <c r="AH59" s="118"/>
      <c r="AI59" s="82"/>
      <c r="AJ59" s="82"/>
      <c r="AK59" s="118"/>
      <c r="AL59" s="82"/>
      <c r="AM59" s="118"/>
      <c r="AN59" s="118"/>
      <c r="AO59" s="82" t="s">
        <v>161</v>
      </c>
      <c r="AP59" s="117" t="s">
        <v>122</v>
      </c>
      <c r="AQ59" s="117"/>
      <c r="AR59" s="117"/>
      <c r="AS59" s="122"/>
      <c r="AT59" s="117"/>
      <c r="AU59" s="117"/>
      <c r="AV59" s="117"/>
      <c r="AW59" s="117"/>
      <c r="AX59" s="117" t="s">
        <v>78</v>
      </c>
      <c r="AY59" s="82" t="s">
        <v>436</v>
      </c>
      <c r="AZ59" s="117">
        <v>0</v>
      </c>
      <c r="BA59" s="117">
        <v>0</v>
      </c>
      <c r="BB59" s="117">
        <v>0</v>
      </c>
      <c r="BC59" s="117">
        <v>0</v>
      </c>
      <c r="BD59" s="117">
        <v>0</v>
      </c>
      <c r="BE59" s="117">
        <v>0</v>
      </c>
      <c r="BF59" s="117">
        <v>0</v>
      </c>
      <c r="BG59" s="117">
        <v>0</v>
      </c>
      <c r="BH59" s="117">
        <v>0</v>
      </c>
      <c r="BI59" s="117">
        <v>0</v>
      </c>
      <c r="BJ59" s="117">
        <v>0</v>
      </c>
      <c r="BK59" s="117">
        <v>0</v>
      </c>
      <c r="BL59" s="117"/>
      <c r="BM59" s="117" t="s">
        <v>122</v>
      </c>
      <c r="BN59" s="117"/>
      <c r="BO59" s="117" t="s">
        <v>122</v>
      </c>
      <c r="BP59" s="125"/>
      <c r="BQ59" s="117"/>
      <c r="BR59" s="117"/>
      <c r="BS59" s="117"/>
      <c r="BT59" s="82"/>
      <c r="BU59" s="119"/>
      <c r="BV59" s="117"/>
      <c r="BW59" s="117" t="s">
        <v>126</v>
      </c>
      <c r="BX59" s="117">
        <v>1</v>
      </c>
      <c r="BY59" s="119" t="s">
        <v>437</v>
      </c>
      <c r="BZ59" s="84" t="s">
        <v>626</v>
      </c>
      <c r="CA59" s="82" t="s">
        <v>327</v>
      </c>
    </row>
    <row r="60" spans="1:121" ht="13" customHeight="1" x14ac:dyDescent="0.15">
      <c r="A60" s="82">
        <v>13928</v>
      </c>
      <c r="B60" s="116">
        <v>44388</v>
      </c>
      <c r="C60" s="115" t="s">
        <v>119</v>
      </c>
      <c r="D60" s="82" t="s">
        <v>276</v>
      </c>
      <c r="E60" s="82"/>
      <c r="F60" s="82" t="s">
        <v>230</v>
      </c>
      <c r="G60" s="144">
        <v>44230</v>
      </c>
      <c r="H60" s="117" t="s">
        <v>121</v>
      </c>
      <c r="I60" s="117" t="s">
        <v>122</v>
      </c>
      <c r="J60" s="117">
        <v>33</v>
      </c>
      <c r="K60" s="82" t="s">
        <v>439</v>
      </c>
      <c r="L60" s="82" t="s">
        <v>440</v>
      </c>
      <c r="M60" s="118">
        <v>89.336363636363629</v>
      </c>
      <c r="N60" s="118">
        <v>19.299999999999997</v>
      </c>
      <c r="O60" s="82"/>
      <c r="P60" s="82"/>
      <c r="Q60" s="120"/>
      <c r="R60" s="121"/>
      <c r="S60" s="120"/>
      <c r="T60" s="82"/>
      <c r="U60" s="120"/>
      <c r="V60" s="120"/>
      <c r="W60" s="120"/>
      <c r="X60" s="82"/>
      <c r="Y60" s="118"/>
      <c r="Z60" s="118"/>
      <c r="AA60" s="118"/>
      <c r="AB60" s="118"/>
      <c r="AC60" s="118"/>
      <c r="AD60" s="120"/>
      <c r="AE60" s="118">
        <v>13.872727272727271</v>
      </c>
      <c r="AF60" s="82"/>
      <c r="AG60" s="82"/>
      <c r="AH60" s="118"/>
      <c r="AI60" s="82"/>
      <c r="AJ60" s="82"/>
      <c r="AK60" s="118"/>
      <c r="AL60" s="82"/>
      <c r="AM60" s="118"/>
      <c r="AN60" s="118"/>
      <c r="AO60" s="82" t="s">
        <v>161</v>
      </c>
      <c r="AP60" s="117" t="s">
        <v>122</v>
      </c>
      <c r="AQ60" s="117"/>
      <c r="AR60" s="117"/>
      <c r="AS60" s="122"/>
      <c r="AT60" s="117">
        <v>7</v>
      </c>
      <c r="AU60" s="117"/>
      <c r="AV60" s="117"/>
      <c r="AW60" s="117"/>
      <c r="AX60" s="117" t="s">
        <v>79</v>
      </c>
      <c r="AY60" s="82"/>
      <c r="AZ60" s="117">
        <v>0</v>
      </c>
      <c r="BA60" s="117">
        <v>0</v>
      </c>
      <c r="BB60" s="117">
        <v>0</v>
      </c>
      <c r="BC60" s="117">
        <v>0</v>
      </c>
      <c r="BD60" s="117">
        <v>0</v>
      </c>
      <c r="BE60" s="117">
        <v>0</v>
      </c>
      <c r="BF60" s="117">
        <v>0</v>
      </c>
      <c r="BG60" s="117">
        <v>0</v>
      </c>
      <c r="BH60" s="117">
        <v>0</v>
      </c>
      <c r="BI60" s="117">
        <v>0</v>
      </c>
      <c r="BJ60" s="117">
        <v>0</v>
      </c>
      <c r="BK60" s="117">
        <v>0</v>
      </c>
      <c r="BL60" s="117"/>
      <c r="BM60" s="117" t="s">
        <v>122</v>
      </c>
      <c r="BN60" s="117"/>
      <c r="BO60" s="117" t="s">
        <v>122</v>
      </c>
      <c r="BP60" s="125"/>
      <c r="BQ60" s="117"/>
      <c r="BR60" s="117"/>
      <c r="BS60" s="117"/>
      <c r="BT60" s="119"/>
      <c r="BU60" s="119"/>
      <c r="BV60" s="117"/>
      <c r="BW60" s="117" t="s">
        <v>126</v>
      </c>
      <c r="BX60" s="117">
        <v>1</v>
      </c>
      <c r="BY60" s="82"/>
      <c r="BZ60" s="127" t="s">
        <v>627</v>
      </c>
      <c r="CA60" s="119" t="s">
        <v>328</v>
      </c>
    </row>
    <row r="61" spans="1:121" ht="13" customHeight="1" x14ac:dyDescent="0.15">
      <c r="A61" s="82">
        <v>13410</v>
      </c>
      <c r="B61" s="116">
        <v>44388</v>
      </c>
      <c r="C61" s="115" t="s">
        <v>75</v>
      </c>
      <c r="D61" s="82" t="s">
        <v>276</v>
      </c>
      <c r="E61" s="82"/>
      <c r="F61" s="82" t="s">
        <v>230</v>
      </c>
      <c r="G61" s="116">
        <v>44378</v>
      </c>
      <c r="H61" s="117" t="s">
        <v>78</v>
      </c>
      <c r="I61" s="117" t="s">
        <v>79</v>
      </c>
      <c r="J61" s="117">
        <v>34</v>
      </c>
      <c r="K61" s="82" t="s">
        <v>442</v>
      </c>
      <c r="L61" s="82" t="s">
        <v>443</v>
      </c>
      <c r="M61" s="118">
        <v>87.436363636363637</v>
      </c>
      <c r="N61" s="118">
        <v>18.290909090909089</v>
      </c>
      <c r="O61" s="82"/>
      <c r="P61" s="82"/>
      <c r="Q61" s="120"/>
      <c r="R61" s="121"/>
      <c r="S61" s="120"/>
      <c r="T61" s="82"/>
      <c r="U61" s="120"/>
      <c r="V61" s="120"/>
      <c r="W61" s="120"/>
      <c r="X61" s="82"/>
      <c r="Y61" s="118"/>
      <c r="Z61" s="118"/>
      <c r="AA61" s="118"/>
      <c r="AB61" s="118"/>
      <c r="AC61" s="118"/>
      <c r="AD61" s="118"/>
      <c r="AE61" s="118">
        <v>12.854545454545454</v>
      </c>
      <c r="AF61" s="82"/>
      <c r="AG61" s="82"/>
      <c r="AH61" s="118"/>
      <c r="AI61" s="82"/>
      <c r="AJ61" s="82"/>
      <c r="AK61" s="118"/>
      <c r="AL61" s="82"/>
      <c r="AM61" s="118"/>
      <c r="AN61" s="118"/>
      <c r="AO61" s="82" t="s">
        <v>149</v>
      </c>
      <c r="AP61" s="117" t="s">
        <v>122</v>
      </c>
      <c r="AQ61" s="117"/>
      <c r="AR61" s="117"/>
      <c r="AS61" s="122"/>
      <c r="AT61" s="117">
        <v>8.5</v>
      </c>
      <c r="AU61" s="117"/>
      <c r="AV61" s="117"/>
      <c r="AW61" s="117"/>
      <c r="AX61" s="117" t="s">
        <v>83</v>
      </c>
      <c r="AY61" s="82"/>
      <c r="AZ61" s="117">
        <v>0</v>
      </c>
      <c r="BA61" s="117">
        <v>0</v>
      </c>
      <c r="BB61" s="117">
        <v>0</v>
      </c>
      <c r="BC61" s="117">
        <v>0</v>
      </c>
      <c r="BD61" s="117">
        <v>0</v>
      </c>
      <c r="BE61" s="117">
        <v>0</v>
      </c>
      <c r="BF61" s="117">
        <v>0</v>
      </c>
      <c r="BG61" s="117">
        <v>0</v>
      </c>
      <c r="BH61" s="117">
        <v>0</v>
      </c>
      <c r="BI61" s="117">
        <v>0</v>
      </c>
      <c r="BJ61" s="117">
        <v>0</v>
      </c>
      <c r="BK61" s="117">
        <v>0</v>
      </c>
      <c r="BL61" s="117"/>
      <c r="BM61" s="117" t="s">
        <v>122</v>
      </c>
      <c r="BN61" s="117"/>
      <c r="BO61" s="117" t="s">
        <v>122</v>
      </c>
      <c r="BP61" s="125"/>
      <c r="BQ61" s="117"/>
      <c r="BR61" s="117"/>
      <c r="BS61" s="117"/>
      <c r="BT61" s="82"/>
      <c r="BU61" s="82"/>
      <c r="BV61" s="117"/>
      <c r="BW61" s="117" t="s">
        <v>126</v>
      </c>
      <c r="BX61" s="117"/>
      <c r="BY61" s="82"/>
      <c r="BZ61" s="149" t="s">
        <v>628</v>
      </c>
      <c r="CA61" s="119" t="s">
        <v>327</v>
      </c>
    </row>
    <row r="62" spans="1:121" ht="13" customHeight="1" x14ac:dyDescent="0.15">
      <c r="A62" s="82">
        <v>192</v>
      </c>
      <c r="B62" s="116">
        <v>44390</v>
      </c>
      <c r="C62" s="115" t="s">
        <v>119</v>
      </c>
      <c r="D62" s="82" t="s">
        <v>276</v>
      </c>
      <c r="E62" s="82"/>
      <c r="F62" s="82" t="s">
        <v>230</v>
      </c>
      <c r="G62" s="116">
        <v>44320</v>
      </c>
      <c r="H62" s="117" t="s">
        <v>121</v>
      </c>
      <c r="I62" s="117" t="s">
        <v>122</v>
      </c>
      <c r="J62" s="117">
        <v>35</v>
      </c>
      <c r="K62" s="82" t="s">
        <v>445</v>
      </c>
      <c r="L62" s="82" t="s">
        <v>446</v>
      </c>
      <c r="M62" s="118">
        <v>79.245454545454535</v>
      </c>
      <c r="N62" s="118">
        <v>19.8</v>
      </c>
      <c r="O62" s="82"/>
      <c r="P62" s="82"/>
      <c r="Q62" s="120"/>
      <c r="R62" s="121"/>
      <c r="S62" s="120"/>
      <c r="T62" s="82"/>
      <c r="U62" s="120"/>
      <c r="V62" s="120"/>
      <c r="W62" s="120"/>
      <c r="X62" s="82"/>
      <c r="Y62" s="118"/>
      <c r="Z62" s="118"/>
      <c r="AA62" s="118"/>
      <c r="AB62" s="118"/>
      <c r="AC62" s="118"/>
      <c r="AD62" s="120"/>
      <c r="AE62" s="118">
        <v>12.390909090909091</v>
      </c>
      <c r="AF62" s="82"/>
      <c r="AG62" s="82"/>
      <c r="AH62" s="118"/>
      <c r="AI62" s="82"/>
      <c r="AJ62" s="82"/>
      <c r="AK62" s="118"/>
      <c r="AL62" s="82"/>
      <c r="AM62" s="118"/>
      <c r="AN62" s="118"/>
      <c r="AO62" s="82" t="s">
        <v>161</v>
      </c>
      <c r="AP62" s="117" t="s">
        <v>122</v>
      </c>
      <c r="AQ62" s="117"/>
      <c r="AR62" s="117"/>
      <c r="AS62" s="122"/>
      <c r="AT62" s="117">
        <v>6</v>
      </c>
      <c r="AU62" s="117"/>
      <c r="AV62" s="117"/>
      <c r="AW62" s="117"/>
      <c r="AX62" s="117" t="s">
        <v>79</v>
      </c>
      <c r="AY62" s="82"/>
      <c r="AZ62" s="117">
        <v>0</v>
      </c>
      <c r="BA62" s="117">
        <v>0</v>
      </c>
      <c r="BB62" s="117">
        <v>0</v>
      </c>
      <c r="BC62" s="117">
        <v>0</v>
      </c>
      <c r="BD62" s="117">
        <v>0</v>
      </c>
      <c r="BE62" s="117">
        <v>0</v>
      </c>
      <c r="BF62" s="117">
        <v>0</v>
      </c>
      <c r="BG62" s="117">
        <v>0</v>
      </c>
      <c r="BH62" s="117">
        <v>0</v>
      </c>
      <c r="BI62" s="117">
        <v>0</v>
      </c>
      <c r="BJ62" s="117">
        <v>0</v>
      </c>
      <c r="BK62" s="117">
        <v>0</v>
      </c>
      <c r="BL62" s="117"/>
      <c r="BM62" s="117" t="s">
        <v>122</v>
      </c>
      <c r="BN62" s="117"/>
      <c r="BO62" s="117" t="s">
        <v>122</v>
      </c>
      <c r="BP62" s="125"/>
      <c r="BQ62" s="117"/>
      <c r="BR62" s="117"/>
      <c r="BS62" s="117"/>
      <c r="BT62" s="119"/>
      <c r="BU62" s="119"/>
      <c r="BV62" s="117"/>
      <c r="BW62" s="117" t="s">
        <v>126</v>
      </c>
      <c r="BX62" s="117">
        <v>1</v>
      </c>
      <c r="BY62" s="71"/>
      <c r="BZ62" s="149" t="s">
        <v>629</v>
      </c>
      <c r="CA62" s="82" t="s">
        <v>328</v>
      </c>
    </row>
    <row r="63" spans="1:121" s="133" customFormat="1" ht="13" customHeight="1" x14ac:dyDescent="0.15">
      <c r="A63" s="82">
        <v>13600</v>
      </c>
      <c r="B63" s="116">
        <v>44391</v>
      </c>
      <c r="C63" s="115" t="s">
        <v>119</v>
      </c>
      <c r="D63" s="82" t="s">
        <v>276</v>
      </c>
      <c r="E63" s="82"/>
      <c r="F63" s="82" t="s">
        <v>251</v>
      </c>
      <c r="G63" s="116">
        <v>44120</v>
      </c>
      <c r="H63" s="117" t="s">
        <v>121</v>
      </c>
      <c r="I63" s="117" t="s">
        <v>122</v>
      </c>
      <c r="J63" s="117">
        <v>1</v>
      </c>
      <c r="K63" s="82" t="s">
        <v>192</v>
      </c>
      <c r="L63" s="82" t="s">
        <v>81</v>
      </c>
      <c r="M63" s="118">
        <v>74.554545454545448</v>
      </c>
      <c r="N63" s="118">
        <v>26.36363636363636</v>
      </c>
      <c r="O63" s="82"/>
      <c r="P63" s="82"/>
      <c r="Q63" s="120"/>
      <c r="R63" s="121"/>
      <c r="S63" s="120"/>
      <c r="T63" s="82"/>
      <c r="U63" s="120"/>
      <c r="V63" s="120"/>
      <c r="W63" s="118">
        <v>17.27272727272727</v>
      </c>
      <c r="X63" s="82"/>
      <c r="Y63" s="118"/>
      <c r="Z63" s="118"/>
      <c r="AA63" s="118"/>
      <c r="AB63" s="118"/>
      <c r="AC63" s="118"/>
      <c r="AD63" s="118"/>
      <c r="AE63" s="118"/>
      <c r="AF63" s="82"/>
      <c r="AG63" s="82"/>
      <c r="AH63" s="118">
        <v>22.727272727272727</v>
      </c>
      <c r="AI63" s="82"/>
      <c r="AJ63" s="82"/>
      <c r="AK63" s="120"/>
      <c r="AL63" s="82"/>
      <c r="AM63" s="118"/>
      <c r="AN63" s="118"/>
      <c r="AO63" s="82" t="s">
        <v>313</v>
      </c>
      <c r="AP63" s="117" t="s">
        <v>122</v>
      </c>
      <c r="AQ63" s="117"/>
      <c r="AR63" s="117"/>
      <c r="AS63" s="122"/>
      <c r="AT63" s="117">
        <v>10</v>
      </c>
      <c r="AU63" s="117"/>
      <c r="AV63" s="117"/>
      <c r="AW63" s="117"/>
      <c r="AX63" s="117" t="s">
        <v>193</v>
      </c>
      <c r="AY63" s="82"/>
      <c r="AZ63" s="117">
        <v>0</v>
      </c>
      <c r="BA63" s="117">
        <v>0</v>
      </c>
      <c r="BB63" s="117">
        <v>0</v>
      </c>
      <c r="BC63" s="117">
        <v>0</v>
      </c>
      <c r="BD63" s="117">
        <v>0</v>
      </c>
      <c r="BE63" s="117">
        <v>0</v>
      </c>
      <c r="BF63" s="117">
        <v>0</v>
      </c>
      <c r="BG63" s="117">
        <v>0</v>
      </c>
      <c r="BH63" s="117">
        <v>0</v>
      </c>
      <c r="BI63" s="117">
        <v>0</v>
      </c>
      <c r="BJ63" s="117">
        <v>0</v>
      </c>
      <c r="BK63" s="117">
        <v>0</v>
      </c>
      <c r="BL63" s="117"/>
      <c r="BM63" s="117" t="s">
        <v>122</v>
      </c>
      <c r="BN63" s="117"/>
      <c r="BO63" s="117" t="s">
        <v>122</v>
      </c>
      <c r="BP63" s="123">
        <v>94.472727272727269</v>
      </c>
      <c r="BQ63" s="117"/>
      <c r="BR63" s="117"/>
      <c r="BS63" s="132">
        <v>44378</v>
      </c>
      <c r="BT63" s="124" t="s">
        <v>375</v>
      </c>
      <c r="BU63" s="119"/>
      <c r="BV63" s="117"/>
      <c r="BW63" s="117" t="s">
        <v>126</v>
      </c>
      <c r="BX63" s="117"/>
      <c r="BY63" s="119" t="s">
        <v>376</v>
      </c>
      <c r="BZ63" s="149" t="s">
        <v>630</v>
      </c>
      <c r="CA63" s="119" t="s">
        <v>328</v>
      </c>
      <c r="CB63" s="41"/>
      <c r="CC63" s="41"/>
      <c r="CD63" s="41"/>
      <c r="CE63" s="41"/>
      <c r="CF63" s="41"/>
      <c r="CG63" s="41"/>
      <c r="CH63" s="41"/>
      <c r="CI63" s="41"/>
      <c r="CJ63" s="41"/>
      <c r="CK63" s="41"/>
      <c r="CL63" s="41"/>
      <c r="CM63" s="41"/>
      <c r="CN63" s="41"/>
      <c r="CO63" s="41"/>
      <c r="CP63" s="41"/>
      <c r="CQ63" s="41"/>
      <c r="CR63" s="41"/>
      <c r="CS63" s="41"/>
      <c r="CT63" s="41"/>
      <c r="CU63" s="41"/>
      <c r="CV63" s="41"/>
      <c r="CW63" s="41"/>
      <c r="CX63" s="41"/>
      <c r="CY63" s="41"/>
      <c r="CZ63" s="41"/>
      <c r="DA63" s="41"/>
      <c r="DB63" s="41"/>
      <c r="DC63" s="41"/>
      <c r="DD63" s="41"/>
      <c r="DE63" s="41"/>
      <c r="DF63" s="41"/>
      <c r="DG63" s="41"/>
      <c r="DH63" s="41"/>
      <c r="DI63" s="41"/>
      <c r="DJ63" s="41"/>
      <c r="DK63" s="41"/>
      <c r="DL63" s="41"/>
      <c r="DM63" s="41"/>
      <c r="DN63" s="41"/>
      <c r="DO63" s="41"/>
      <c r="DP63" s="41"/>
      <c r="DQ63" s="41"/>
    </row>
    <row r="64" spans="1:121" ht="13" customHeight="1" x14ac:dyDescent="0.15">
      <c r="A64" s="147">
        <v>10826</v>
      </c>
      <c r="B64" s="116">
        <v>44387</v>
      </c>
      <c r="C64" s="115" t="s">
        <v>119</v>
      </c>
      <c r="D64" s="82" t="s">
        <v>276</v>
      </c>
      <c r="E64" s="82"/>
      <c r="F64" s="82" t="s">
        <v>251</v>
      </c>
      <c r="G64" s="116">
        <v>44384</v>
      </c>
      <c r="H64" s="117" t="s">
        <v>121</v>
      </c>
      <c r="I64" s="117" t="s">
        <v>86</v>
      </c>
      <c r="J64" s="117"/>
      <c r="K64" s="82" t="s">
        <v>195</v>
      </c>
      <c r="L64" s="82" t="s">
        <v>88</v>
      </c>
      <c r="M64" s="118">
        <v>96.390909090909091</v>
      </c>
      <c r="N64" s="118">
        <v>34.18181818181818</v>
      </c>
      <c r="O64" s="82"/>
      <c r="P64" s="82"/>
      <c r="Q64" s="120"/>
      <c r="R64" s="121"/>
      <c r="S64" s="120"/>
      <c r="T64" s="82"/>
      <c r="U64" s="120"/>
      <c r="V64" s="120"/>
      <c r="W64" s="118">
        <v>14.59090909090909</v>
      </c>
      <c r="X64" s="82"/>
      <c r="Y64" s="118"/>
      <c r="Z64" s="118"/>
      <c r="AA64" s="118"/>
      <c r="AB64" s="118"/>
      <c r="AC64" s="118"/>
      <c r="AD64" s="118"/>
      <c r="AE64" s="118"/>
      <c r="AF64" s="82"/>
      <c r="AG64" s="82"/>
      <c r="AH64" s="118">
        <v>28.836363636363632</v>
      </c>
      <c r="AI64" s="82"/>
      <c r="AJ64" s="82"/>
      <c r="AK64" s="120"/>
      <c r="AL64" s="82"/>
      <c r="AM64" s="118"/>
      <c r="AN64" s="118"/>
      <c r="AO64" s="82" t="s">
        <v>313</v>
      </c>
      <c r="AP64" s="117" t="s">
        <v>122</v>
      </c>
      <c r="AQ64" s="117"/>
      <c r="AR64" s="117"/>
      <c r="AS64" s="117"/>
      <c r="AT64" s="117">
        <v>17</v>
      </c>
      <c r="AU64" s="117"/>
      <c r="AV64" s="117"/>
      <c r="AW64" s="117"/>
      <c r="AX64" s="117" t="s">
        <v>193</v>
      </c>
      <c r="AY64" s="82"/>
      <c r="AZ64" s="117">
        <v>0</v>
      </c>
      <c r="BA64" s="117">
        <v>0</v>
      </c>
      <c r="BB64" s="117">
        <v>0</v>
      </c>
      <c r="BC64" s="117">
        <v>0</v>
      </c>
      <c r="BD64" s="117">
        <v>0</v>
      </c>
      <c r="BE64" s="117">
        <v>0</v>
      </c>
      <c r="BF64" s="117">
        <v>0</v>
      </c>
      <c r="BG64" s="117">
        <v>0</v>
      </c>
      <c r="BH64" s="117">
        <v>0</v>
      </c>
      <c r="BI64" s="117">
        <v>0</v>
      </c>
      <c r="BJ64" s="117">
        <v>0</v>
      </c>
      <c r="BK64" s="117">
        <v>0</v>
      </c>
      <c r="BL64" s="117"/>
      <c r="BM64" s="117" t="s">
        <v>122</v>
      </c>
      <c r="BN64" s="117">
        <v>12</v>
      </c>
      <c r="BO64" s="117" t="s">
        <v>122</v>
      </c>
      <c r="BP64" s="125"/>
      <c r="BQ64" s="117"/>
      <c r="BR64" s="117"/>
      <c r="BS64" s="117"/>
      <c r="BT64" s="82"/>
      <c r="BU64" s="119"/>
      <c r="BV64" s="117"/>
      <c r="BW64" s="117" t="s">
        <v>126</v>
      </c>
      <c r="BX64" s="117"/>
      <c r="BY64" s="82"/>
      <c r="BZ64" s="84" t="s">
        <v>631</v>
      </c>
      <c r="CA64" s="119" t="s">
        <v>327</v>
      </c>
    </row>
    <row r="65" spans="1:79" ht="13" customHeight="1" x14ac:dyDescent="0.15">
      <c r="A65" s="82">
        <v>11801</v>
      </c>
      <c r="B65" s="116">
        <v>44387</v>
      </c>
      <c r="C65" s="115" t="s">
        <v>119</v>
      </c>
      <c r="D65" s="82" t="s">
        <v>276</v>
      </c>
      <c r="E65" s="82"/>
      <c r="F65" s="82" t="s">
        <v>251</v>
      </c>
      <c r="G65" s="144">
        <v>44378</v>
      </c>
      <c r="H65" s="117" t="s">
        <v>121</v>
      </c>
      <c r="I65" s="117" t="s">
        <v>122</v>
      </c>
      <c r="J65" s="117">
        <v>3</v>
      </c>
      <c r="K65" s="82" t="s">
        <v>197</v>
      </c>
      <c r="L65" s="82" t="s">
        <v>91</v>
      </c>
      <c r="M65" s="118">
        <v>86.86363636363636</v>
      </c>
      <c r="N65" s="118">
        <v>28.999999999999996</v>
      </c>
      <c r="O65" s="82"/>
      <c r="P65" s="82"/>
      <c r="Q65" s="120"/>
      <c r="R65" s="121"/>
      <c r="S65" s="120"/>
      <c r="T65" s="82"/>
      <c r="U65" s="120"/>
      <c r="V65" s="120"/>
      <c r="W65" s="118">
        <v>16.499999999999996</v>
      </c>
      <c r="X65" s="82"/>
      <c r="Y65" s="118"/>
      <c r="Z65" s="118"/>
      <c r="AA65" s="118"/>
      <c r="AB65" s="118"/>
      <c r="AC65" s="118"/>
      <c r="AD65" s="120"/>
      <c r="AE65" s="118"/>
      <c r="AF65" s="82"/>
      <c r="AG65" s="82"/>
      <c r="AH65" s="118">
        <v>24.999999999999996</v>
      </c>
      <c r="AI65" s="82"/>
      <c r="AJ65" s="82"/>
      <c r="AK65" s="118"/>
      <c r="AL65" s="82"/>
      <c r="AM65" s="118"/>
      <c r="AN65" s="118"/>
      <c r="AO65" s="82" t="s">
        <v>313</v>
      </c>
      <c r="AP65" s="117" t="s">
        <v>122</v>
      </c>
      <c r="AQ65" s="117"/>
      <c r="AR65" s="117"/>
      <c r="AS65" s="122"/>
      <c r="AT65" s="117">
        <v>7.5</v>
      </c>
      <c r="AU65" s="117"/>
      <c r="AV65" s="117"/>
      <c r="AW65" s="117"/>
      <c r="AX65" s="117" t="s">
        <v>122</v>
      </c>
      <c r="AY65" s="82"/>
      <c r="AZ65" s="117">
        <v>0</v>
      </c>
      <c r="BA65" s="117">
        <v>0</v>
      </c>
      <c r="BB65" s="117">
        <v>0</v>
      </c>
      <c r="BC65" s="117">
        <v>0</v>
      </c>
      <c r="BD65" s="117">
        <v>0</v>
      </c>
      <c r="BE65" s="117">
        <v>0</v>
      </c>
      <c r="BF65" s="117">
        <v>0</v>
      </c>
      <c r="BG65" s="117">
        <v>0</v>
      </c>
      <c r="BH65" s="117">
        <v>0</v>
      </c>
      <c r="BI65" s="117">
        <v>0</v>
      </c>
      <c r="BJ65" s="117">
        <v>0</v>
      </c>
      <c r="BK65" s="117">
        <v>0</v>
      </c>
      <c r="BL65" s="117"/>
      <c r="BM65" s="117" t="s">
        <v>122</v>
      </c>
      <c r="BN65" s="117"/>
      <c r="BO65" s="117" t="s">
        <v>122</v>
      </c>
      <c r="BP65" s="125"/>
      <c r="BQ65" s="117"/>
      <c r="BR65" s="117"/>
      <c r="BS65" s="117"/>
      <c r="BT65" s="82"/>
      <c r="BU65" s="119"/>
      <c r="BV65" s="117"/>
      <c r="BW65" s="117" t="s">
        <v>126</v>
      </c>
      <c r="BX65" s="117">
        <v>1</v>
      </c>
      <c r="BY65" s="82"/>
      <c r="BZ65" s="82" t="s">
        <v>286</v>
      </c>
      <c r="CA65" s="82" t="s">
        <v>327</v>
      </c>
    </row>
    <row r="66" spans="1:79" ht="13" customHeight="1" x14ac:dyDescent="0.15">
      <c r="A66" s="147">
        <v>13067</v>
      </c>
      <c r="B66" s="116">
        <v>44391</v>
      </c>
      <c r="C66" s="115" t="s">
        <v>119</v>
      </c>
      <c r="D66" s="82" t="s">
        <v>276</v>
      </c>
      <c r="E66" s="82"/>
      <c r="F66" s="82" t="s">
        <v>251</v>
      </c>
      <c r="G66" s="116">
        <v>44378</v>
      </c>
      <c r="H66" s="117" t="s">
        <v>121</v>
      </c>
      <c r="I66" s="117" t="s">
        <v>86</v>
      </c>
      <c r="J66" s="117"/>
      <c r="K66" s="82" t="s">
        <v>379</v>
      </c>
      <c r="L66" s="82" t="s">
        <v>380</v>
      </c>
      <c r="M66" s="118">
        <v>124.99999999999999</v>
      </c>
      <c r="N66" s="118">
        <v>37</v>
      </c>
      <c r="O66" s="82"/>
      <c r="P66" s="82"/>
      <c r="Q66" s="120"/>
      <c r="R66" s="121"/>
      <c r="S66" s="120"/>
      <c r="T66" s="82"/>
      <c r="U66" s="120"/>
      <c r="V66" s="120"/>
      <c r="W66" s="118">
        <v>26.463636363636361</v>
      </c>
      <c r="X66" s="82"/>
      <c r="Y66" s="118"/>
      <c r="Z66" s="118"/>
      <c r="AA66" s="118"/>
      <c r="AB66" s="118"/>
      <c r="AC66" s="118"/>
      <c r="AD66" s="120"/>
      <c r="AE66" s="118"/>
      <c r="AF66" s="82"/>
      <c r="AG66" s="82"/>
      <c r="AH66" s="118">
        <v>29.999999999999996</v>
      </c>
      <c r="AI66" s="82"/>
      <c r="AJ66" s="82"/>
      <c r="AK66" s="118"/>
      <c r="AL66" s="82"/>
      <c r="AM66" s="118"/>
      <c r="AN66" s="118"/>
      <c r="AO66" s="82" t="s">
        <v>313</v>
      </c>
      <c r="AP66" s="117" t="s">
        <v>122</v>
      </c>
      <c r="AQ66" s="117"/>
      <c r="AR66" s="117"/>
      <c r="AS66" s="122"/>
      <c r="AT66" s="117">
        <v>8.5</v>
      </c>
      <c r="AU66" s="117">
        <v>2500</v>
      </c>
      <c r="AV66" s="117"/>
      <c r="AW66" s="117">
        <v>0</v>
      </c>
      <c r="AX66" s="117" t="s">
        <v>122</v>
      </c>
      <c r="AY66" s="82"/>
      <c r="AZ66" s="117">
        <v>20</v>
      </c>
      <c r="BA66" s="117">
        <v>0</v>
      </c>
      <c r="BB66" s="117">
        <v>0</v>
      </c>
      <c r="BC66" s="117">
        <v>0</v>
      </c>
      <c r="BD66" s="117">
        <v>0</v>
      </c>
      <c r="BE66" s="117">
        <v>0</v>
      </c>
      <c r="BF66" s="117">
        <v>0</v>
      </c>
      <c r="BG66" s="117">
        <v>0</v>
      </c>
      <c r="BH66" s="117">
        <v>0</v>
      </c>
      <c r="BI66" s="117">
        <v>0</v>
      </c>
      <c r="BJ66" s="117">
        <v>0</v>
      </c>
      <c r="BK66" s="117">
        <v>0</v>
      </c>
      <c r="BL66" s="117"/>
      <c r="BM66" s="117" t="s">
        <v>122</v>
      </c>
      <c r="BN66" s="117"/>
      <c r="BO66" s="117" t="s">
        <v>122</v>
      </c>
      <c r="BP66" s="125"/>
      <c r="BQ66" s="117"/>
      <c r="BR66" s="117"/>
      <c r="BS66" s="117"/>
      <c r="BT66" s="119"/>
      <c r="BU66" s="119"/>
      <c r="BV66" s="117"/>
      <c r="BW66" s="117" t="s">
        <v>126</v>
      </c>
      <c r="BX66" s="117"/>
      <c r="BY66" s="82"/>
      <c r="BZ66" s="81" t="s">
        <v>286</v>
      </c>
      <c r="CA66" s="82" t="s">
        <v>327</v>
      </c>
    </row>
    <row r="67" spans="1:79" ht="13" customHeight="1" x14ac:dyDescent="0.15">
      <c r="A67" s="82">
        <v>11111</v>
      </c>
      <c r="B67" s="116">
        <v>44390</v>
      </c>
      <c r="C67" s="49" t="s">
        <v>75</v>
      </c>
      <c r="D67" s="48" t="s">
        <v>276</v>
      </c>
      <c r="E67" s="48"/>
      <c r="F67" s="48" t="s">
        <v>169</v>
      </c>
      <c r="G67" s="144">
        <v>44105</v>
      </c>
      <c r="H67" s="50" t="s">
        <v>78</v>
      </c>
      <c r="I67" s="50" t="s">
        <v>79</v>
      </c>
      <c r="J67" s="117">
        <v>7</v>
      </c>
      <c r="K67" s="48" t="s">
        <v>93</v>
      </c>
      <c r="L67" s="82" t="s">
        <v>382</v>
      </c>
      <c r="M67" s="118">
        <v>92.499999999999986</v>
      </c>
      <c r="N67" s="118">
        <v>35.554545454545455</v>
      </c>
      <c r="O67" s="48" t="s">
        <v>95</v>
      </c>
      <c r="P67" s="48">
        <v>1020</v>
      </c>
      <c r="Q67" s="118">
        <v>37.872727272727268</v>
      </c>
      <c r="R67" s="52"/>
      <c r="S67" s="51"/>
      <c r="T67" s="48"/>
      <c r="U67" s="51"/>
      <c r="V67" s="51"/>
      <c r="W67" s="118">
        <v>16.554545454545455</v>
      </c>
      <c r="X67" s="48"/>
      <c r="Y67" s="53"/>
      <c r="Z67" s="53"/>
      <c r="AA67" s="53"/>
      <c r="AB67" s="53"/>
      <c r="AC67" s="53"/>
      <c r="AD67" s="53"/>
      <c r="AE67" s="53"/>
      <c r="AF67" s="48"/>
      <c r="AG67" s="48"/>
      <c r="AH67" s="118">
        <v>25.199999999999996</v>
      </c>
      <c r="AI67" s="48"/>
      <c r="AJ67" s="48"/>
      <c r="AK67" s="53"/>
      <c r="AL67" s="48"/>
      <c r="AM67" s="53"/>
      <c r="AN67" s="53"/>
      <c r="AO67" s="48" t="s">
        <v>316</v>
      </c>
      <c r="AP67" s="50" t="s">
        <v>79</v>
      </c>
      <c r="AQ67" s="50"/>
      <c r="AR67" s="50"/>
      <c r="AS67" s="50">
        <v>10</v>
      </c>
      <c r="AT67" s="117">
        <v>10.199999999999999</v>
      </c>
      <c r="AU67" s="117"/>
      <c r="AV67" s="117"/>
      <c r="AW67" s="117"/>
      <c r="AX67" s="50" t="s">
        <v>83</v>
      </c>
      <c r="AY67" s="48"/>
      <c r="AZ67" s="50">
        <v>0</v>
      </c>
      <c r="BA67" s="50">
        <v>0</v>
      </c>
      <c r="BB67" s="50">
        <v>7</v>
      </c>
      <c r="BC67" s="50">
        <v>0</v>
      </c>
      <c r="BD67" s="50">
        <v>0</v>
      </c>
      <c r="BE67" s="50">
        <v>0</v>
      </c>
      <c r="BF67" s="50">
        <v>0</v>
      </c>
      <c r="BG67" s="50">
        <v>0</v>
      </c>
      <c r="BH67" s="50">
        <v>0</v>
      </c>
      <c r="BI67" s="50">
        <v>0</v>
      </c>
      <c r="BJ67" s="50">
        <v>0</v>
      </c>
      <c r="BK67" s="50">
        <v>0</v>
      </c>
      <c r="BL67" s="50"/>
      <c r="BM67" s="50" t="s">
        <v>79</v>
      </c>
      <c r="BN67" s="50"/>
      <c r="BO67" s="50" t="s">
        <v>79</v>
      </c>
      <c r="BP67" s="55"/>
      <c r="BQ67" s="50"/>
      <c r="BR67" s="50"/>
      <c r="BS67" s="50"/>
      <c r="BT67" s="56"/>
      <c r="BU67" s="56"/>
      <c r="BV67" s="50"/>
      <c r="BW67" s="50" t="s">
        <v>84</v>
      </c>
      <c r="BX67" s="50"/>
      <c r="BY67" s="26"/>
      <c r="BZ67" s="127" t="s">
        <v>582</v>
      </c>
      <c r="CA67" s="119" t="s">
        <v>328</v>
      </c>
    </row>
    <row r="68" spans="1:79" ht="13" customHeight="1" x14ac:dyDescent="0.15">
      <c r="A68" s="82">
        <v>1488</v>
      </c>
      <c r="B68" s="116">
        <v>44390</v>
      </c>
      <c r="C68" s="115" t="s">
        <v>119</v>
      </c>
      <c r="D68" s="82" t="s">
        <v>276</v>
      </c>
      <c r="E68" s="82"/>
      <c r="F68" s="82" t="s">
        <v>251</v>
      </c>
      <c r="G68" s="116">
        <v>44378</v>
      </c>
      <c r="H68" s="117" t="s">
        <v>121</v>
      </c>
      <c r="I68" s="117" t="s">
        <v>122</v>
      </c>
      <c r="J68" s="117">
        <v>8</v>
      </c>
      <c r="K68" s="82" t="s">
        <v>202</v>
      </c>
      <c r="L68" s="82" t="s">
        <v>203</v>
      </c>
      <c r="M68" s="118">
        <v>99.163636363636357</v>
      </c>
      <c r="N68" s="118">
        <v>25.309090909090909</v>
      </c>
      <c r="O68" s="82"/>
      <c r="P68" s="82"/>
      <c r="Q68" s="120"/>
      <c r="R68" s="121"/>
      <c r="S68" s="120"/>
      <c r="T68" s="82"/>
      <c r="U68" s="120"/>
      <c r="V68" s="120"/>
      <c r="W68" s="118">
        <v>20.327272727272724</v>
      </c>
      <c r="X68" s="82"/>
      <c r="Y68" s="118"/>
      <c r="Z68" s="118"/>
      <c r="AA68" s="118"/>
      <c r="AB68" s="118"/>
      <c r="AC68" s="118"/>
      <c r="AD68" s="118"/>
      <c r="AE68" s="118"/>
      <c r="AF68" s="82"/>
      <c r="AG68" s="82"/>
      <c r="AH68" s="118">
        <v>20.809090909090909</v>
      </c>
      <c r="AI68" s="82"/>
      <c r="AJ68" s="82"/>
      <c r="AK68" s="118"/>
      <c r="AL68" s="82"/>
      <c r="AM68" s="118"/>
      <c r="AN68" s="118"/>
      <c r="AO68" s="82" t="s">
        <v>313</v>
      </c>
      <c r="AP68" s="117" t="s">
        <v>122</v>
      </c>
      <c r="AQ68" s="117"/>
      <c r="AR68" s="117"/>
      <c r="AS68" s="122"/>
      <c r="AT68" s="117">
        <v>11.6</v>
      </c>
      <c r="AU68" s="117"/>
      <c r="AV68" s="117"/>
      <c r="AW68" s="117"/>
      <c r="AX68" s="117" t="s">
        <v>193</v>
      </c>
      <c r="AY68" s="82"/>
      <c r="AZ68" s="117">
        <v>0</v>
      </c>
      <c r="BA68" s="117">
        <v>0</v>
      </c>
      <c r="BB68" s="117">
        <v>0</v>
      </c>
      <c r="BC68" s="117">
        <v>0</v>
      </c>
      <c r="BD68" s="117">
        <v>0</v>
      </c>
      <c r="BE68" s="117">
        <v>0</v>
      </c>
      <c r="BF68" s="117">
        <v>0</v>
      </c>
      <c r="BG68" s="117">
        <v>0</v>
      </c>
      <c r="BH68" s="117">
        <v>0</v>
      </c>
      <c r="BI68" s="117">
        <v>0</v>
      </c>
      <c r="BJ68" s="117">
        <v>0</v>
      </c>
      <c r="BK68" s="117">
        <v>0</v>
      </c>
      <c r="BL68" s="117"/>
      <c r="BM68" s="117" t="s">
        <v>122</v>
      </c>
      <c r="BN68" s="117"/>
      <c r="BO68" s="117" t="s">
        <v>122</v>
      </c>
      <c r="BP68" s="125"/>
      <c r="BQ68" s="117"/>
      <c r="BR68" s="117"/>
      <c r="BS68" s="117"/>
      <c r="BT68" s="119"/>
      <c r="BU68" s="119"/>
      <c r="BV68" s="117"/>
      <c r="BW68" s="117" t="s">
        <v>126</v>
      </c>
      <c r="BX68" s="117"/>
      <c r="BY68" s="71"/>
      <c r="BZ68" s="127" t="s">
        <v>632</v>
      </c>
      <c r="CA68" s="119" t="s">
        <v>327</v>
      </c>
    </row>
    <row r="69" spans="1:79" ht="13" customHeight="1" x14ac:dyDescent="0.15">
      <c r="A69" s="147">
        <v>12300</v>
      </c>
      <c r="B69" s="116">
        <v>44391</v>
      </c>
      <c r="C69" s="115" t="s">
        <v>119</v>
      </c>
      <c r="D69" s="82" t="s">
        <v>276</v>
      </c>
      <c r="E69" s="82"/>
      <c r="F69" s="82" t="s">
        <v>251</v>
      </c>
      <c r="G69" s="116">
        <v>44378</v>
      </c>
      <c r="H69" s="117" t="s">
        <v>121</v>
      </c>
      <c r="I69" s="117" t="s">
        <v>86</v>
      </c>
      <c r="J69" s="117"/>
      <c r="K69" s="82" t="s">
        <v>207</v>
      </c>
      <c r="L69" s="82" t="s">
        <v>104</v>
      </c>
      <c r="M69" s="118">
        <v>98.663636363636357</v>
      </c>
      <c r="N69" s="118">
        <v>33.200000000000003</v>
      </c>
      <c r="O69" s="82"/>
      <c r="P69" s="82"/>
      <c r="Q69" s="120"/>
      <c r="R69" s="121"/>
      <c r="S69" s="120"/>
      <c r="T69" s="82"/>
      <c r="U69" s="120"/>
      <c r="V69" s="120"/>
      <c r="W69" s="118">
        <v>15.372727272727271</v>
      </c>
      <c r="X69" s="82"/>
      <c r="Y69" s="118"/>
      <c r="Z69" s="118"/>
      <c r="AA69" s="118"/>
      <c r="AB69" s="118"/>
      <c r="AC69" s="118"/>
      <c r="AD69" s="120"/>
      <c r="AE69" s="118"/>
      <c r="AF69" s="82"/>
      <c r="AG69" s="82"/>
      <c r="AH69" s="118">
        <v>25.936363636363634</v>
      </c>
      <c r="AI69" s="82"/>
      <c r="AJ69" s="82"/>
      <c r="AK69" s="118"/>
      <c r="AL69" s="82"/>
      <c r="AM69" s="118"/>
      <c r="AN69" s="118"/>
      <c r="AO69" s="82" t="s">
        <v>313</v>
      </c>
      <c r="AP69" s="117" t="s">
        <v>122</v>
      </c>
      <c r="AQ69" s="117"/>
      <c r="AR69" s="117"/>
      <c r="AS69" s="117">
        <v>10</v>
      </c>
      <c r="AT69" s="117">
        <v>14</v>
      </c>
      <c r="AU69" s="117"/>
      <c r="AV69" s="117">
        <v>12</v>
      </c>
      <c r="AW69" s="117">
        <v>5</v>
      </c>
      <c r="AX69" s="117" t="s">
        <v>193</v>
      </c>
      <c r="AY69" s="82"/>
      <c r="AZ69" s="117">
        <v>0</v>
      </c>
      <c r="BA69" s="117">
        <v>0</v>
      </c>
      <c r="BB69" s="117">
        <v>0</v>
      </c>
      <c r="BC69" s="117">
        <v>0</v>
      </c>
      <c r="BD69" s="117">
        <v>0</v>
      </c>
      <c r="BE69" s="117">
        <v>0</v>
      </c>
      <c r="BF69" s="117">
        <v>0</v>
      </c>
      <c r="BG69" s="117">
        <v>0</v>
      </c>
      <c r="BH69" s="117">
        <v>0</v>
      </c>
      <c r="BI69" s="117">
        <v>0</v>
      </c>
      <c r="BJ69" s="117">
        <v>0</v>
      </c>
      <c r="BK69" s="117">
        <v>0</v>
      </c>
      <c r="BL69" s="117"/>
      <c r="BM69" s="117" t="s">
        <v>122</v>
      </c>
      <c r="BN69" s="117">
        <v>12</v>
      </c>
      <c r="BO69" s="117" t="s">
        <v>122</v>
      </c>
      <c r="BP69" s="125"/>
      <c r="BQ69" s="117"/>
      <c r="BR69" s="117"/>
      <c r="BS69" s="117"/>
      <c r="BT69" s="119"/>
      <c r="BU69" s="119"/>
      <c r="BV69" s="117"/>
      <c r="BW69" s="117" t="s">
        <v>126</v>
      </c>
      <c r="BX69" s="117"/>
      <c r="BY69" s="119"/>
      <c r="BZ69" s="81" t="s">
        <v>286</v>
      </c>
      <c r="CA69" s="82" t="s">
        <v>327</v>
      </c>
    </row>
    <row r="70" spans="1:79" ht="13" customHeight="1" x14ac:dyDescent="0.15">
      <c r="A70" s="82">
        <v>13093</v>
      </c>
      <c r="B70" s="116">
        <v>44388</v>
      </c>
      <c r="C70" s="49" t="s">
        <v>75</v>
      </c>
      <c r="D70" s="48" t="s">
        <v>276</v>
      </c>
      <c r="E70" s="48"/>
      <c r="F70" s="48" t="s">
        <v>169</v>
      </c>
      <c r="G70" s="144">
        <v>44384</v>
      </c>
      <c r="H70" s="50" t="s">
        <v>78</v>
      </c>
      <c r="I70" s="50" t="s">
        <v>79</v>
      </c>
      <c r="J70" s="117">
        <v>13</v>
      </c>
      <c r="K70" s="48" t="s">
        <v>396</v>
      </c>
      <c r="L70" s="82" t="s">
        <v>397</v>
      </c>
      <c r="M70" s="118">
        <v>57.827272727272721</v>
      </c>
      <c r="N70" s="118">
        <v>29.390909090909087</v>
      </c>
      <c r="O70" s="48"/>
      <c r="P70" s="48"/>
      <c r="Q70" s="51"/>
      <c r="R70" s="52"/>
      <c r="S70" s="51"/>
      <c r="T70" s="48"/>
      <c r="U70" s="51"/>
      <c r="V70" s="51"/>
      <c r="W70" s="118">
        <v>12.536363636363635</v>
      </c>
      <c r="X70" s="48"/>
      <c r="Y70" s="53"/>
      <c r="Z70" s="53"/>
      <c r="AA70" s="53"/>
      <c r="AB70" s="53"/>
      <c r="AC70" s="53"/>
      <c r="AD70" s="51"/>
      <c r="AE70" s="53"/>
      <c r="AF70" s="48"/>
      <c r="AG70" s="48"/>
      <c r="AH70" s="118">
        <v>24.8</v>
      </c>
      <c r="AI70" s="48"/>
      <c r="AJ70" s="48"/>
      <c r="AK70" s="53"/>
      <c r="AL70" s="48"/>
      <c r="AM70" s="53"/>
      <c r="AN70" s="53"/>
      <c r="AO70" s="48" t="s">
        <v>316</v>
      </c>
      <c r="AP70" s="50" t="s">
        <v>79</v>
      </c>
      <c r="AQ70" s="50"/>
      <c r="AR70" s="50"/>
      <c r="AS70" s="54"/>
      <c r="AT70" s="117">
        <v>7</v>
      </c>
      <c r="AU70" s="117"/>
      <c r="AV70" s="117"/>
      <c r="AW70" s="117"/>
      <c r="AX70" s="50" t="s">
        <v>83</v>
      </c>
      <c r="AY70" s="48"/>
      <c r="AZ70" s="50">
        <v>0</v>
      </c>
      <c r="BA70" s="50">
        <v>0</v>
      </c>
      <c r="BB70" s="50">
        <v>0</v>
      </c>
      <c r="BC70" s="50">
        <v>0</v>
      </c>
      <c r="BD70" s="50">
        <v>0</v>
      </c>
      <c r="BE70" s="50">
        <v>0</v>
      </c>
      <c r="BF70" s="50">
        <v>0</v>
      </c>
      <c r="BG70" s="50">
        <v>0</v>
      </c>
      <c r="BH70" s="50">
        <v>0</v>
      </c>
      <c r="BI70" s="50">
        <v>0</v>
      </c>
      <c r="BJ70" s="50">
        <v>0</v>
      </c>
      <c r="BK70" s="50">
        <v>0</v>
      </c>
      <c r="BL70" s="50"/>
      <c r="BM70" s="50" t="s">
        <v>79</v>
      </c>
      <c r="BN70" s="117">
        <v>12</v>
      </c>
      <c r="BO70" s="50" t="s">
        <v>79</v>
      </c>
      <c r="BP70" s="55"/>
      <c r="BQ70" s="50"/>
      <c r="BR70" s="117">
        <v>12</v>
      </c>
      <c r="BS70" s="50"/>
      <c r="BT70" s="56"/>
      <c r="BU70" s="56"/>
      <c r="BV70" s="50"/>
      <c r="BW70" s="50" t="s">
        <v>84</v>
      </c>
      <c r="BX70" s="50"/>
      <c r="BY70" s="48"/>
      <c r="BZ70" s="126" t="s">
        <v>633</v>
      </c>
      <c r="CA70" s="119" t="s">
        <v>327</v>
      </c>
    </row>
    <row r="71" spans="1:79" ht="13" customHeight="1" x14ac:dyDescent="0.15">
      <c r="A71" s="82">
        <v>15132</v>
      </c>
      <c r="B71" s="116">
        <v>44388</v>
      </c>
      <c r="C71" s="115" t="s">
        <v>119</v>
      </c>
      <c r="D71" s="82" t="s">
        <v>276</v>
      </c>
      <c r="E71" s="82"/>
      <c r="F71" s="82" t="s">
        <v>251</v>
      </c>
      <c r="G71" s="116">
        <v>44362</v>
      </c>
      <c r="H71" s="117" t="s">
        <v>121</v>
      </c>
      <c r="I71" s="117" t="s">
        <v>122</v>
      </c>
      <c r="J71" s="117">
        <v>14</v>
      </c>
      <c r="K71" s="82" t="s">
        <v>209</v>
      </c>
      <c r="L71" s="82" t="s">
        <v>177</v>
      </c>
      <c r="M71" s="118">
        <v>104</v>
      </c>
      <c r="N71" s="118">
        <v>26.727272727272723</v>
      </c>
      <c r="O71" s="82"/>
      <c r="P71" s="82"/>
      <c r="Q71" s="120"/>
      <c r="R71" s="82"/>
      <c r="S71" s="120"/>
      <c r="T71" s="82"/>
      <c r="U71" s="120"/>
      <c r="V71" s="120"/>
      <c r="W71" s="118">
        <v>11.5</v>
      </c>
      <c r="X71" s="82"/>
      <c r="Y71" s="118"/>
      <c r="Z71" s="118"/>
      <c r="AA71" s="118"/>
      <c r="AB71" s="118"/>
      <c r="AC71" s="118"/>
      <c r="AD71" s="120"/>
      <c r="AE71" s="118"/>
      <c r="AF71" s="82"/>
      <c r="AG71" s="82"/>
      <c r="AH71" s="118">
        <v>19.499999999999996</v>
      </c>
      <c r="AI71" s="82"/>
      <c r="AJ71" s="82"/>
      <c r="AK71" s="118"/>
      <c r="AL71" s="82"/>
      <c r="AM71" s="118"/>
      <c r="AN71" s="118"/>
      <c r="AO71" s="82" t="s">
        <v>313</v>
      </c>
      <c r="AP71" s="117" t="s">
        <v>122</v>
      </c>
      <c r="AQ71" s="117"/>
      <c r="AR71" s="117"/>
      <c r="AS71" s="122"/>
      <c r="AT71" s="117">
        <v>5</v>
      </c>
      <c r="AU71" s="117"/>
      <c r="AV71" s="117"/>
      <c r="AW71" s="117"/>
      <c r="AX71" s="117" t="s">
        <v>193</v>
      </c>
      <c r="AY71" s="82"/>
      <c r="AZ71" s="117">
        <v>0</v>
      </c>
      <c r="BA71" s="117">
        <v>0</v>
      </c>
      <c r="BB71" s="117">
        <v>0</v>
      </c>
      <c r="BC71" s="117">
        <v>0</v>
      </c>
      <c r="BD71" s="117">
        <v>0</v>
      </c>
      <c r="BE71" s="117">
        <v>0</v>
      </c>
      <c r="BF71" s="117">
        <v>0</v>
      </c>
      <c r="BG71" s="117">
        <v>0</v>
      </c>
      <c r="BH71" s="117">
        <v>0</v>
      </c>
      <c r="BI71" s="117">
        <v>0</v>
      </c>
      <c r="BJ71" s="117">
        <v>0</v>
      </c>
      <c r="BK71" s="117">
        <v>0</v>
      </c>
      <c r="BL71" s="117"/>
      <c r="BM71" s="117" t="s">
        <v>122</v>
      </c>
      <c r="BN71" s="117"/>
      <c r="BO71" s="117" t="s">
        <v>122</v>
      </c>
      <c r="BP71" s="125"/>
      <c r="BQ71" s="117"/>
      <c r="BR71" s="117"/>
      <c r="BS71" s="117"/>
      <c r="BT71" s="119"/>
      <c r="BU71" s="119"/>
      <c r="BV71" s="117"/>
      <c r="BW71" s="117" t="s">
        <v>126</v>
      </c>
      <c r="BX71" s="117">
        <v>1</v>
      </c>
      <c r="BY71" s="82"/>
      <c r="BZ71" s="127" t="s">
        <v>589</v>
      </c>
      <c r="CA71" s="119" t="s">
        <v>330</v>
      </c>
    </row>
    <row r="72" spans="1:79" ht="13" customHeight="1" x14ac:dyDescent="0.15">
      <c r="A72" s="147">
        <v>14742</v>
      </c>
      <c r="B72" s="116">
        <v>44390</v>
      </c>
      <c r="C72" s="115" t="s">
        <v>119</v>
      </c>
      <c r="D72" s="82" t="s">
        <v>276</v>
      </c>
      <c r="E72" s="82"/>
      <c r="F72" s="82" t="s">
        <v>251</v>
      </c>
      <c r="G72" s="116">
        <v>44378</v>
      </c>
      <c r="H72" s="117" t="s">
        <v>121</v>
      </c>
      <c r="I72" s="117" t="s">
        <v>86</v>
      </c>
      <c r="J72" s="117"/>
      <c r="K72" s="82" t="s">
        <v>211</v>
      </c>
      <c r="L72" s="128" t="s">
        <v>111</v>
      </c>
      <c r="M72" s="118">
        <v>90.1</v>
      </c>
      <c r="N72" s="118">
        <v>31.581818181818182</v>
      </c>
      <c r="O72" s="82"/>
      <c r="P72" s="82"/>
      <c r="Q72" s="120"/>
      <c r="R72" s="121"/>
      <c r="S72" s="120"/>
      <c r="T72" s="82"/>
      <c r="U72" s="120"/>
      <c r="V72" s="120"/>
      <c r="W72" s="118">
        <v>15.899999999999997</v>
      </c>
      <c r="X72" s="82"/>
      <c r="Y72" s="118"/>
      <c r="Z72" s="118"/>
      <c r="AA72" s="118"/>
      <c r="AB72" s="118"/>
      <c r="AC72" s="118"/>
      <c r="AD72" s="118"/>
      <c r="AE72" s="118"/>
      <c r="AF72" s="82"/>
      <c r="AG72" s="82"/>
      <c r="AH72" s="118">
        <v>22.799999999999997</v>
      </c>
      <c r="AI72" s="82"/>
      <c r="AJ72" s="82"/>
      <c r="AK72" s="118"/>
      <c r="AL72" s="82"/>
      <c r="AM72" s="118"/>
      <c r="AN72" s="118"/>
      <c r="AO72" s="82" t="s">
        <v>313</v>
      </c>
      <c r="AP72" s="117" t="s">
        <v>122</v>
      </c>
      <c r="AQ72" s="117"/>
      <c r="AR72" s="117"/>
      <c r="AS72" s="122"/>
      <c r="AT72" s="117">
        <v>18</v>
      </c>
      <c r="AU72" s="117">
        <v>455</v>
      </c>
      <c r="AV72" s="117"/>
      <c r="AW72" s="117">
        <v>6</v>
      </c>
      <c r="AX72" s="117" t="s">
        <v>193</v>
      </c>
      <c r="AY72" s="82"/>
      <c r="AZ72" s="117">
        <v>0</v>
      </c>
      <c r="BA72" s="117">
        <v>0</v>
      </c>
      <c r="BB72" s="117">
        <v>0</v>
      </c>
      <c r="BC72" s="117">
        <v>0</v>
      </c>
      <c r="BD72" s="117">
        <v>0</v>
      </c>
      <c r="BE72" s="117">
        <v>0</v>
      </c>
      <c r="BF72" s="117">
        <v>0</v>
      </c>
      <c r="BG72" s="117">
        <v>0</v>
      </c>
      <c r="BH72" s="117">
        <v>0</v>
      </c>
      <c r="BI72" s="117">
        <v>0</v>
      </c>
      <c r="BJ72" s="117">
        <v>0</v>
      </c>
      <c r="BK72" s="117">
        <v>0</v>
      </c>
      <c r="BL72" s="117"/>
      <c r="BM72" s="117" t="s">
        <v>122</v>
      </c>
      <c r="BN72" s="117"/>
      <c r="BO72" s="117" t="s">
        <v>122</v>
      </c>
      <c r="BP72" s="125"/>
      <c r="BQ72" s="117"/>
      <c r="BR72" s="117"/>
      <c r="BS72" s="117"/>
      <c r="BT72" s="124"/>
      <c r="BU72" s="119"/>
      <c r="BV72" s="117"/>
      <c r="BW72" s="117" t="s">
        <v>126</v>
      </c>
      <c r="BX72" s="117"/>
      <c r="BY72" s="124"/>
      <c r="BZ72" s="119" t="s">
        <v>374</v>
      </c>
      <c r="CA72" s="82" t="s">
        <v>327</v>
      </c>
    </row>
    <row r="73" spans="1:79" ht="13" customHeight="1" x14ac:dyDescent="0.15">
      <c r="A73" s="82">
        <v>13604</v>
      </c>
      <c r="B73" s="116">
        <v>44392</v>
      </c>
      <c r="C73" s="115" t="s">
        <v>119</v>
      </c>
      <c r="D73" s="82" t="s">
        <v>276</v>
      </c>
      <c r="E73" s="82"/>
      <c r="F73" s="82" t="s">
        <v>251</v>
      </c>
      <c r="G73" s="116">
        <v>44378</v>
      </c>
      <c r="H73" s="117" t="s">
        <v>121</v>
      </c>
      <c r="I73" s="117" t="s">
        <v>122</v>
      </c>
      <c r="J73" s="117">
        <v>16</v>
      </c>
      <c r="K73" s="82" t="s">
        <v>213</v>
      </c>
      <c r="L73" s="82" t="s">
        <v>401</v>
      </c>
      <c r="M73" s="118">
        <v>83.354545454545445</v>
      </c>
      <c r="N73" s="118">
        <v>26.999999999999996</v>
      </c>
      <c r="O73" s="82"/>
      <c r="P73" s="82"/>
      <c r="Q73" s="120"/>
      <c r="R73" s="121"/>
      <c r="S73" s="120"/>
      <c r="T73" s="82"/>
      <c r="U73" s="120"/>
      <c r="V73" s="120"/>
      <c r="W73" s="118">
        <v>21.818181818181817</v>
      </c>
      <c r="X73" s="82"/>
      <c r="Y73" s="118"/>
      <c r="Z73" s="118"/>
      <c r="AA73" s="118"/>
      <c r="AB73" s="118"/>
      <c r="AC73" s="118"/>
      <c r="AD73" s="120"/>
      <c r="AE73" s="118"/>
      <c r="AF73" s="82"/>
      <c r="AG73" s="82"/>
      <c r="AH73" s="118">
        <v>23.7</v>
      </c>
      <c r="AI73" s="82"/>
      <c r="AJ73" s="82"/>
      <c r="AK73" s="118"/>
      <c r="AL73" s="82"/>
      <c r="AM73" s="118"/>
      <c r="AN73" s="118"/>
      <c r="AO73" s="82" t="s">
        <v>313</v>
      </c>
      <c r="AP73" s="117" t="s">
        <v>122</v>
      </c>
      <c r="AQ73" s="117"/>
      <c r="AR73" s="117"/>
      <c r="AS73" s="122"/>
      <c r="AT73" s="117">
        <v>5.5</v>
      </c>
      <c r="AU73" s="117"/>
      <c r="AV73" s="117"/>
      <c r="AW73" s="117"/>
      <c r="AX73" s="117" t="s">
        <v>122</v>
      </c>
      <c r="AY73" s="82"/>
      <c r="AZ73" s="117">
        <v>19</v>
      </c>
      <c r="BA73" s="117">
        <v>0</v>
      </c>
      <c r="BB73" s="117">
        <v>0</v>
      </c>
      <c r="BC73" s="117">
        <v>0</v>
      </c>
      <c r="BD73" s="117">
        <v>0</v>
      </c>
      <c r="BE73" s="117">
        <v>0</v>
      </c>
      <c r="BF73" s="117">
        <v>0</v>
      </c>
      <c r="BG73" s="117">
        <v>0</v>
      </c>
      <c r="BH73" s="117">
        <v>0</v>
      </c>
      <c r="BI73" s="117">
        <v>0</v>
      </c>
      <c r="BJ73" s="117">
        <v>0</v>
      </c>
      <c r="BK73" s="117">
        <v>0</v>
      </c>
      <c r="BL73" s="117"/>
      <c r="BM73" s="117" t="s">
        <v>122</v>
      </c>
      <c r="BN73" s="117"/>
      <c r="BO73" s="117" t="s">
        <v>122</v>
      </c>
      <c r="BP73" s="125"/>
      <c r="BQ73" s="117"/>
      <c r="BR73" s="117"/>
      <c r="BS73" s="117"/>
      <c r="BT73" s="82"/>
      <c r="BU73" s="82"/>
      <c r="BV73" s="117"/>
      <c r="BW73" s="117" t="s">
        <v>126</v>
      </c>
      <c r="BX73" s="117"/>
      <c r="BY73" s="82"/>
      <c r="BZ73" s="44" t="s">
        <v>634</v>
      </c>
      <c r="CA73" s="82" t="s">
        <v>327</v>
      </c>
    </row>
    <row r="74" spans="1:79" ht="13" customHeight="1" x14ac:dyDescent="0.15">
      <c r="A74" s="147">
        <v>14256</v>
      </c>
      <c r="B74" s="116">
        <v>44387</v>
      </c>
      <c r="C74" s="115" t="s">
        <v>119</v>
      </c>
      <c r="D74" s="82" t="s">
        <v>276</v>
      </c>
      <c r="E74" s="82"/>
      <c r="F74" s="82" t="s">
        <v>251</v>
      </c>
      <c r="G74" s="116">
        <v>44378</v>
      </c>
      <c r="H74" s="117" t="s">
        <v>78</v>
      </c>
      <c r="I74" s="117" t="s">
        <v>79</v>
      </c>
      <c r="J74" s="117"/>
      <c r="K74" s="82" t="s">
        <v>133</v>
      </c>
      <c r="L74" s="82" t="s">
        <v>403</v>
      </c>
      <c r="M74" s="118">
        <v>129</v>
      </c>
      <c r="N74" s="118">
        <v>22.554545454545451</v>
      </c>
      <c r="O74" s="82"/>
      <c r="P74" s="82"/>
      <c r="Q74" s="120"/>
      <c r="R74" s="121"/>
      <c r="S74" s="120"/>
      <c r="T74" s="82"/>
      <c r="U74" s="120"/>
      <c r="V74" s="120"/>
      <c r="W74" s="118">
        <v>17.063636363636363</v>
      </c>
      <c r="X74" s="82"/>
      <c r="Y74" s="118"/>
      <c r="Z74" s="118"/>
      <c r="AA74" s="118"/>
      <c r="AB74" s="118"/>
      <c r="AC74" s="118"/>
      <c r="AD74" s="120"/>
      <c r="AE74" s="118"/>
      <c r="AF74" s="82"/>
      <c r="AG74" s="82"/>
      <c r="AH74" s="118">
        <v>19.872727272727271</v>
      </c>
      <c r="AI74" s="82"/>
      <c r="AJ74" s="82"/>
      <c r="AK74" s="118"/>
      <c r="AL74" s="82"/>
      <c r="AM74" s="118"/>
      <c r="AN74" s="118"/>
      <c r="AO74" s="82" t="s">
        <v>313</v>
      </c>
      <c r="AP74" s="117" t="s">
        <v>122</v>
      </c>
      <c r="AQ74" s="117"/>
      <c r="AR74" s="117"/>
      <c r="AS74" s="122"/>
      <c r="AT74" s="117">
        <v>11</v>
      </c>
      <c r="AU74" s="117"/>
      <c r="AV74" s="117"/>
      <c r="AW74" s="117"/>
      <c r="AX74" s="117" t="s">
        <v>122</v>
      </c>
      <c r="AY74" s="82"/>
      <c r="AZ74" s="117">
        <v>0</v>
      </c>
      <c r="BA74" s="117">
        <v>0</v>
      </c>
      <c r="BB74" s="117">
        <v>0</v>
      </c>
      <c r="BC74" s="117">
        <v>0</v>
      </c>
      <c r="BD74" s="117">
        <v>0</v>
      </c>
      <c r="BE74" s="117">
        <v>0</v>
      </c>
      <c r="BF74" s="117">
        <v>0</v>
      </c>
      <c r="BG74" s="117">
        <v>0</v>
      </c>
      <c r="BH74" s="117">
        <v>0</v>
      </c>
      <c r="BI74" s="117">
        <v>0</v>
      </c>
      <c r="BJ74" s="117">
        <v>0</v>
      </c>
      <c r="BK74" s="117">
        <v>0</v>
      </c>
      <c r="BL74" s="117"/>
      <c r="BM74" s="117" t="s">
        <v>122</v>
      </c>
      <c r="BN74" s="117"/>
      <c r="BO74" s="117" t="s">
        <v>122</v>
      </c>
      <c r="BP74" s="125"/>
      <c r="BQ74" s="117"/>
      <c r="BR74" s="117"/>
      <c r="BS74" s="117"/>
      <c r="BT74" s="82"/>
      <c r="BU74" s="82"/>
      <c r="BV74" s="117"/>
      <c r="BW74" s="117" t="s">
        <v>126</v>
      </c>
      <c r="BX74" s="117">
        <v>1</v>
      </c>
      <c r="BY74" s="82"/>
      <c r="BZ74" s="127" t="s">
        <v>635</v>
      </c>
      <c r="CA74" s="82" t="s">
        <v>327</v>
      </c>
    </row>
    <row r="75" spans="1:79" ht="13" customHeight="1" x14ac:dyDescent="0.15">
      <c r="A75" s="147">
        <v>11663</v>
      </c>
      <c r="B75" s="116">
        <v>44388</v>
      </c>
      <c r="C75" s="115" t="s">
        <v>119</v>
      </c>
      <c r="D75" s="82" t="s">
        <v>276</v>
      </c>
      <c r="E75" s="82"/>
      <c r="F75" s="82" t="s">
        <v>251</v>
      </c>
      <c r="G75" s="116">
        <v>44075</v>
      </c>
      <c r="H75" s="117" t="s">
        <v>78</v>
      </c>
      <c r="I75" s="117" t="s">
        <v>86</v>
      </c>
      <c r="J75" s="117"/>
      <c r="K75" s="82" t="s">
        <v>414</v>
      </c>
      <c r="L75" s="82" t="s">
        <v>415</v>
      </c>
      <c r="M75" s="118">
        <v>99</v>
      </c>
      <c r="N75" s="118">
        <v>36</v>
      </c>
      <c r="O75" s="82"/>
      <c r="P75" s="82"/>
      <c r="Q75" s="120"/>
      <c r="R75" s="121"/>
      <c r="S75" s="120"/>
      <c r="T75" s="82"/>
      <c r="U75" s="120"/>
      <c r="V75" s="120"/>
      <c r="W75" s="118">
        <v>18</v>
      </c>
      <c r="X75" s="82"/>
      <c r="Y75" s="118"/>
      <c r="Z75" s="118"/>
      <c r="AA75" s="118"/>
      <c r="AB75" s="118"/>
      <c r="AC75" s="118"/>
      <c r="AD75" s="118"/>
      <c r="AE75" s="118"/>
      <c r="AF75" s="82"/>
      <c r="AG75" s="82"/>
      <c r="AH75" s="118">
        <v>21.999999999999996</v>
      </c>
      <c r="AI75" s="82"/>
      <c r="AJ75" s="82"/>
      <c r="AK75" s="118"/>
      <c r="AL75" s="82"/>
      <c r="AM75" s="118"/>
      <c r="AN75" s="118"/>
      <c r="AO75" s="82" t="s">
        <v>316</v>
      </c>
      <c r="AP75" s="117" t="s">
        <v>122</v>
      </c>
      <c r="AQ75" s="117"/>
      <c r="AR75" s="117"/>
      <c r="AS75" s="122"/>
      <c r="AT75" s="117">
        <v>12</v>
      </c>
      <c r="AU75" s="117">
        <v>455</v>
      </c>
      <c r="AV75" s="117"/>
      <c r="AW75" s="117">
        <v>6</v>
      </c>
      <c r="AX75" s="117" t="s">
        <v>193</v>
      </c>
      <c r="AY75" s="82"/>
      <c r="AZ75" s="117">
        <v>0</v>
      </c>
      <c r="BA75" s="117">
        <v>0</v>
      </c>
      <c r="BB75" s="117">
        <v>0</v>
      </c>
      <c r="BC75" s="117">
        <v>0</v>
      </c>
      <c r="BD75" s="117">
        <v>0</v>
      </c>
      <c r="BE75" s="117">
        <v>0</v>
      </c>
      <c r="BF75" s="117">
        <v>0</v>
      </c>
      <c r="BG75" s="117">
        <v>0</v>
      </c>
      <c r="BH75" s="117">
        <v>0</v>
      </c>
      <c r="BI75" s="117">
        <v>0</v>
      </c>
      <c r="BJ75" s="117">
        <v>0</v>
      </c>
      <c r="BK75" s="117">
        <v>0</v>
      </c>
      <c r="BL75" s="117"/>
      <c r="BM75" s="117" t="s">
        <v>122</v>
      </c>
      <c r="BN75" s="117"/>
      <c r="BO75" s="117" t="s">
        <v>122</v>
      </c>
      <c r="BP75" s="125"/>
      <c r="BQ75" s="117"/>
      <c r="BR75" s="117"/>
      <c r="BS75" s="117"/>
      <c r="BT75" s="119"/>
      <c r="BU75" s="119"/>
      <c r="BV75" s="117"/>
      <c r="BW75" s="117" t="s">
        <v>126</v>
      </c>
      <c r="BX75" s="117"/>
      <c r="BY75" s="82"/>
      <c r="BZ75" s="149" t="s">
        <v>636</v>
      </c>
      <c r="CA75" s="119" t="s">
        <v>328</v>
      </c>
    </row>
    <row r="76" spans="1:79" ht="13" customHeight="1" x14ac:dyDescent="0.15">
      <c r="A76" s="82">
        <v>12843</v>
      </c>
      <c r="B76" s="116">
        <v>44391</v>
      </c>
      <c r="C76" s="115" t="s">
        <v>119</v>
      </c>
      <c r="D76" s="82" t="s">
        <v>276</v>
      </c>
      <c r="E76" s="82"/>
      <c r="F76" s="82" t="s">
        <v>169</v>
      </c>
      <c r="G76" s="116">
        <v>44049</v>
      </c>
      <c r="H76" s="117" t="s">
        <v>121</v>
      </c>
      <c r="I76" s="117" t="s">
        <v>122</v>
      </c>
      <c r="J76" s="117">
        <v>24</v>
      </c>
      <c r="K76" s="82" t="s">
        <v>417</v>
      </c>
      <c r="L76" s="82" t="s">
        <v>418</v>
      </c>
      <c r="M76" s="118">
        <v>93.736363636363635</v>
      </c>
      <c r="N76" s="118">
        <v>25.454545454545453</v>
      </c>
      <c r="O76" s="82"/>
      <c r="P76" s="82"/>
      <c r="Q76" s="120"/>
      <c r="R76" s="82"/>
      <c r="S76" s="120"/>
      <c r="T76" s="82"/>
      <c r="U76" s="120"/>
      <c r="V76" s="120"/>
      <c r="W76" s="118">
        <v>18.063636363636363</v>
      </c>
      <c r="X76" s="82"/>
      <c r="Y76" s="118"/>
      <c r="Z76" s="118"/>
      <c r="AA76" s="118"/>
      <c r="AB76" s="118"/>
      <c r="AC76" s="118"/>
      <c r="AD76" s="118"/>
      <c r="AE76" s="120"/>
      <c r="AF76" s="82"/>
      <c r="AG76" s="82"/>
      <c r="AH76" s="118">
        <v>19.727272727272727</v>
      </c>
      <c r="AI76" s="82"/>
      <c r="AJ76" s="82"/>
      <c r="AK76" s="118"/>
      <c r="AL76" s="82"/>
      <c r="AM76" s="118"/>
      <c r="AN76" s="118"/>
      <c r="AO76" s="82" t="s">
        <v>637</v>
      </c>
      <c r="AP76" s="117" t="s">
        <v>122</v>
      </c>
      <c r="AQ76" s="117"/>
      <c r="AR76" s="117"/>
      <c r="AS76" s="122"/>
      <c r="AT76" s="117">
        <v>4</v>
      </c>
      <c r="AU76" s="117"/>
      <c r="AV76" s="117"/>
      <c r="AW76" s="117"/>
      <c r="AX76" s="117" t="s">
        <v>122</v>
      </c>
      <c r="AY76" s="82"/>
      <c r="AZ76" s="117">
        <v>0</v>
      </c>
      <c r="BA76" s="117">
        <v>0</v>
      </c>
      <c r="BB76" s="117">
        <v>0</v>
      </c>
      <c r="BC76" s="117">
        <v>0</v>
      </c>
      <c r="BD76" s="117">
        <v>0</v>
      </c>
      <c r="BE76" s="117">
        <v>0</v>
      </c>
      <c r="BF76" s="117">
        <v>0</v>
      </c>
      <c r="BG76" s="117">
        <v>0</v>
      </c>
      <c r="BH76" s="117">
        <v>0</v>
      </c>
      <c r="BI76" s="117">
        <v>0</v>
      </c>
      <c r="BJ76" s="117">
        <v>0</v>
      </c>
      <c r="BK76" s="117">
        <v>0</v>
      </c>
      <c r="BL76" s="117"/>
      <c r="BM76" s="117" t="s">
        <v>122</v>
      </c>
      <c r="BN76" s="117">
        <v>12</v>
      </c>
      <c r="BO76" s="117" t="s">
        <v>122</v>
      </c>
      <c r="BP76" s="125"/>
      <c r="BQ76" s="117"/>
      <c r="BR76" s="117"/>
      <c r="BS76" s="117"/>
      <c r="BT76" s="119"/>
      <c r="BU76" s="119"/>
      <c r="BV76" s="117"/>
      <c r="BW76" s="117" t="s">
        <v>126</v>
      </c>
      <c r="BX76" s="117">
        <v>1</v>
      </c>
      <c r="BY76" s="82"/>
      <c r="BZ76" s="149" t="s">
        <v>638</v>
      </c>
      <c r="CA76" s="82" t="s">
        <v>328</v>
      </c>
    </row>
    <row r="77" spans="1:79" ht="13" customHeight="1" x14ac:dyDescent="0.15">
      <c r="A77" s="82">
        <v>11169</v>
      </c>
      <c r="B77" s="116">
        <v>44388</v>
      </c>
      <c r="C77" s="115" t="s">
        <v>119</v>
      </c>
      <c r="D77" s="82" t="s">
        <v>276</v>
      </c>
      <c r="E77" s="82"/>
      <c r="F77" s="82" t="s">
        <v>251</v>
      </c>
      <c r="G77" s="116">
        <v>44362</v>
      </c>
      <c r="H77" s="117" t="s">
        <v>121</v>
      </c>
      <c r="I77" s="117" t="s">
        <v>122</v>
      </c>
      <c r="J77" s="117">
        <v>29</v>
      </c>
      <c r="K77" s="82" t="s">
        <v>128</v>
      </c>
      <c r="L77" s="82" t="s">
        <v>98</v>
      </c>
      <c r="M77" s="118">
        <v>92.699999999999989</v>
      </c>
      <c r="N77" s="118">
        <v>22.481818181818181</v>
      </c>
      <c r="O77" s="82"/>
      <c r="P77" s="82"/>
      <c r="Q77" s="120"/>
      <c r="R77" s="82"/>
      <c r="S77" s="120"/>
      <c r="T77" s="82"/>
      <c r="U77" s="120"/>
      <c r="V77" s="120"/>
      <c r="W77" s="118">
        <v>17.636363636363633</v>
      </c>
      <c r="X77" s="82"/>
      <c r="Y77" s="118"/>
      <c r="Z77" s="118"/>
      <c r="AA77" s="118"/>
      <c r="AB77" s="118"/>
      <c r="AC77" s="118"/>
      <c r="AD77" s="118"/>
      <c r="AE77" s="118"/>
      <c r="AF77" s="82"/>
      <c r="AG77" s="82"/>
      <c r="AH77" s="118">
        <v>18.109090909090909</v>
      </c>
      <c r="AI77" s="82"/>
      <c r="AJ77" s="82"/>
      <c r="AK77" s="118"/>
      <c r="AL77" s="82"/>
      <c r="AM77" s="118"/>
      <c r="AN77" s="118"/>
      <c r="AO77" s="82" t="s">
        <v>313</v>
      </c>
      <c r="AP77" s="117" t="s">
        <v>122</v>
      </c>
      <c r="AQ77" s="117"/>
      <c r="AR77" s="117"/>
      <c r="AS77" s="122"/>
      <c r="AT77" s="117">
        <v>4.3499999999999996</v>
      </c>
      <c r="AU77" s="117"/>
      <c r="AV77" s="117"/>
      <c r="AW77" s="117"/>
      <c r="AX77" s="117" t="s">
        <v>122</v>
      </c>
      <c r="AY77" s="82"/>
      <c r="AZ77" s="117">
        <v>0</v>
      </c>
      <c r="BA77" s="117">
        <v>0</v>
      </c>
      <c r="BB77" s="117">
        <v>0</v>
      </c>
      <c r="BC77" s="117">
        <v>0</v>
      </c>
      <c r="BD77" s="117">
        <v>0</v>
      </c>
      <c r="BE77" s="117">
        <v>0</v>
      </c>
      <c r="BF77" s="117">
        <v>0</v>
      </c>
      <c r="BG77" s="117">
        <v>0</v>
      </c>
      <c r="BH77" s="117">
        <v>0</v>
      </c>
      <c r="BI77" s="117">
        <v>0</v>
      </c>
      <c r="BJ77" s="117">
        <v>0</v>
      </c>
      <c r="BK77" s="117">
        <v>0</v>
      </c>
      <c r="BL77" s="117"/>
      <c r="BM77" s="117" t="s">
        <v>122</v>
      </c>
      <c r="BN77" s="117"/>
      <c r="BO77" s="117" t="s">
        <v>122</v>
      </c>
      <c r="BP77" s="125"/>
      <c r="BQ77" s="117"/>
      <c r="BR77" s="117"/>
      <c r="BS77" s="117"/>
      <c r="BT77" s="119"/>
      <c r="BU77" s="119"/>
      <c r="BV77" s="117"/>
      <c r="BW77" s="117" t="s">
        <v>126</v>
      </c>
      <c r="BX77" s="117">
        <v>1</v>
      </c>
      <c r="BY77" s="82"/>
      <c r="BZ77" s="127" t="s">
        <v>598</v>
      </c>
      <c r="CA77" s="119" t="s">
        <v>327</v>
      </c>
    </row>
    <row r="78" spans="1:79" ht="13" customHeight="1" x14ac:dyDescent="0.15">
      <c r="A78" s="147">
        <v>13603</v>
      </c>
      <c r="B78" s="116">
        <v>44390</v>
      </c>
      <c r="C78" s="115" t="s">
        <v>119</v>
      </c>
      <c r="D78" s="82" t="s">
        <v>276</v>
      </c>
      <c r="E78" s="82"/>
      <c r="F78" s="82" t="s">
        <v>251</v>
      </c>
      <c r="G78" s="116">
        <v>44104</v>
      </c>
      <c r="H78" s="117" t="s">
        <v>121</v>
      </c>
      <c r="I78" s="117" t="s">
        <v>86</v>
      </c>
      <c r="J78" s="117"/>
      <c r="K78" s="82" t="s">
        <v>342</v>
      </c>
      <c r="L78" s="82" t="s">
        <v>114</v>
      </c>
      <c r="M78" s="118">
        <v>92.136363636363626</v>
      </c>
      <c r="N78" s="118">
        <v>32.009090909090908</v>
      </c>
      <c r="O78" s="82"/>
      <c r="P78" s="82"/>
      <c r="Q78" s="120"/>
      <c r="R78" s="121"/>
      <c r="S78" s="120"/>
      <c r="T78" s="82"/>
      <c r="U78" s="120"/>
      <c r="V78" s="120"/>
      <c r="W78" s="118">
        <v>20.254545454545454</v>
      </c>
      <c r="X78" s="82"/>
      <c r="Y78" s="118"/>
      <c r="Z78" s="118"/>
      <c r="AA78" s="118"/>
      <c r="AB78" s="118"/>
      <c r="AC78" s="118"/>
      <c r="AD78" s="120"/>
      <c r="AE78" s="118"/>
      <c r="AF78" s="82"/>
      <c r="AG78" s="82"/>
      <c r="AH78" s="118">
        <v>26.672727272727272</v>
      </c>
      <c r="AI78" s="82"/>
      <c r="AJ78" s="82"/>
      <c r="AK78" s="118"/>
      <c r="AL78" s="82"/>
      <c r="AM78" s="118"/>
      <c r="AN78" s="118"/>
      <c r="AO78" s="82" t="s">
        <v>313</v>
      </c>
      <c r="AP78" s="117" t="s">
        <v>122</v>
      </c>
      <c r="AQ78" s="117"/>
      <c r="AR78" s="117"/>
      <c r="AS78" s="122"/>
      <c r="AT78" s="117">
        <v>21</v>
      </c>
      <c r="AU78" s="117">
        <v>455</v>
      </c>
      <c r="AV78" s="117"/>
      <c r="AW78" s="117">
        <v>5</v>
      </c>
      <c r="AX78" s="117" t="s">
        <v>193</v>
      </c>
      <c r="AY78" s="82"/>
      <c r="AZ78" s="117">
        <v>0</v>
      </c>
      <c r="BA78" s="117">
        <v>0</v>
      </c>
      <c r="BB78" s="117">
        <v>0</v>
      </c>
      <c r="BC78" s="117">
        <v>0</v>
      </c>
      <c r="BD78" s="117">
        <v>0</v>
      </c>
      <c r="BE78" s="117">
        <v>0</v>
      </c>
      <c r="BF78" s="117">
        <v>0</v>
      </c>
      <c r="BG78" s="117">
        <v>0</v>
      </c>
      <c r="BH78" s="117">
        <v>0</v>
      </c>
      <c r="BI78" s="117">
        <v>0</v>
      </c>
      <c r="BJ78" s="117">
        <v>0</v>
      </c>
      <c r="BK78" s="117">
        <v>0</v>
      </c>
      <c r="BL78" s="117"/>
      <c r="BM78" s="117" t="s">
        <v>122</v>
      </c>
      <c r="BN78" s="117"/>
      <c r="BO78" s="117" t="s">
        <v>122</v>
      </c>
      <c r="BP78" s="125"/>
      <c r="BQ78" s="117"/>
      <c r="BR78" s="117"/>
      <c r="BS78" s="117"/>
      <c r="BT78" s="119"/>
      <c r="BU78" s="119"/>
      <c r="BV78" s="117"/>
      <c r="BW78" s="117" t="s">
        <v>126</v>
      </c>
      <c r="BX78" s="117"/>
      <c r="BY78" s="82"/>
      <c r="BZ78" s="151" t="s">
        <v>639</v>
      </c>
      <c r="CA78" s="82" t="s">
        <v>328</v>
      </c>
    </row>
    <row r="79" spans="1:79" ht="13" customHeight="1" x14ac:dyDescent="0.15">
      <c r="A79" s="82">
        <v>12488</v>
      </c>
      <c r="B79" s="116">
        <v>44390</v>
      </c>
      <c r="C79" s="115" t="s">
        <v>119</v>
      </c>
      <c r="D79" s="82" t="s">
        <v>276</v>
      </c>
      <c r="E79" s="82"/>
      <c r="F79" s="82" t="s">
        <v>251</v>
      </c>
      <c r="G79" s="116">
        <v>44032</v>
      </c>
      <c r="H79" s="117" t="s">
        <v>121</v>
      </c>
      <c r="I79" s="117" t="s">
        <v>122</v>
      </c>
      <c r="J79" s="117">
        <v>23</v>
      </c>
      <c r="K79" s="82" t="s">
        <v>219</v>
      </c>
      <c r="L79" s="82" t="s">
        <v>220</v>
      </c>
      <c r="M79" s="118">
        <v>92</v>
      </c>
      <c r="N79" s="118">
        <v>23.999999999999996</v>
      </c>
      <c r="O79" s="82"/>
      <c r="P79" s="82"/>
      <c r="Q79" s="120"/>
      <c r="R79" s="121"/>
      <c r="S79" s="120"/>
      <c r="T79" s="82"/>
      <c r="U79" s="120"/>
      <c r="V79" s="120"/>
      <c r="W79" s="118">
        <v>18.999999999999996</v>
      </c>
      <c r="X79" s="82"/>
      <c r="Y79" s="118"/>
      <c r="Z79" s="118"/>
      <c r="AA79" s="118"/>
      <c r="AB79" s="118"/>
      <c r="AC79" s="118"/>
      <c r="AD79" s="120"/>
      <c r="AE79" s="118"/>
      <c r="AF79" s="82"/>
      <c r="AG79" s="82"/>
      <c r="AH79" s="118">
        <v>20</v>
      </c>
      <c r="AI79" s="82"/>
      <c r="AJ79" s="82"/>
      <c r="AK79" s="118"/>
      <c r="AL79" s="82"/>
      <c r="AM79" s="118"/>
      <c r="AN79" s="118"/>
      <c r="AO79" s="82" t="s">
        <v>313</v>
      </c>
      <c r="AP79" s="117" t="s">
        <v>122</v>
      </c>
      <c r="AQ79" s="117"/>
      <c r="AR79" s="117"/>
      <c r="AS79" s="122"/>
      <c r="AT79" s="117">
        <v>8</v>
      </c>
      <c r="AU79" s="117"/>
      <c r="AV79" s="117"/>
      <c r="AW79" s="117"/>
      <c r="AX79" s="117" t="s">
        <v>79</v>
      </c>
      <c r="AY79" s="82"/>
      <c r="AZ79" s="117">
        <v>0</v>
      </c>
      <c r="BA79" s="117">
        <v>0</v>
      </c>
      <c r="BB79" s="117">
        <v>0</v>
      </c>
      <c r="BC79" s="117">
        <v>0</v>
      </c>
      <c r="BD79" s="117">
        <v>0</v>
      </c>
      <c r="BE79" s="117">
        <v>0</v>
      </c>
      <c r="BF79" s="117">
        <v>0</v>
      </c>
      <c r="BG79" s="117">
        <v>0</v>
      </c>
      <c r="BH79" s="117">
        <v>0</v>
      </c>
      <c r="BI79" s="117">
        <v>0</v>
      </c>
      <c r="BJ79" s="117">
        <v>0</v>
      </c>
      <c r="BK79" s="117">
        <v>0</v>
      </c>
      <c r="BL79" s="117"/>
      <c r="BM79" s="117" t="s">
        <v>122</v>
      </c>
      <c r="BN79" s="117"/>
      <c r="BO79" s="117" t="s">
        <v>122</v>
      </c>
      <c r="BP79" s="125"/>
      <c r="BQ79" s="117"/>
      <c r="BR79" s="117"/>
      <c r="BS79" s="117"/>
      <c r="BT79" s="82"/>
      <c r="BU79" s="119"/>
      <c r="BV79" s="117"/>
      <c r="BW79" s="117" t="s">
        <v>126</v>
      </c>
      <c r="BX79" s="117">
        <v>1</v>
      </c>
      <c r="BY79" s="82"/>
      <c r="BZ79" s="149" t="s">
        <v>640</v>
      </c>
      <c r="CA79" s="82" t="s">
        <v>328</v>
      </c>
    </row>
    <row r="80" spans="1:79" ht="13" customHeight="1" x14ac:dyDescent="0.15">
      <c r="A80" s="82">
        <v>12727</v>
      </c>
      <c r="B80" s="116">
        <v>44390</v>
      </c>
      <c r="C80" s="115" t="s">
        <v>119</v>
      </c>
      <c r="D80" s="82" t="s">
        <v>276</v>
      </c>
      <c r="E80" s="82"/>
      <c r="F80" s="82" t="s">
        <v>251</v>
      </c>
      <c r="G80" s="116">
        <v>44123</v>
      </c>
      <c r="H80" s="117" t="s">
        <v>121</v>
      </c>
      <c r="I80" s="117" t="s">
        <v>122</v>
      </c>
      <c r="J80" s="117">
        <v>36</v>
      </c>
      <c r="K80" s="82" t="s">
        <v>227</v>
      </c>
      <c r="L80" s="82" t="s">
        <v>228</v>
      </c>
      <c r="M80" s="118">
        <v>90.909090909090907</v>
      </c>
      <c r="N80" s="118">
        <v>25.454545454545453</v>
      </c>
      <c r="O80" s="82"/>
      <c r="P80" s="82"/>
      <c r="Q80" s="120"/>
      <c r="R80" s="121"/>
      <c r="S80" s="120"/>
      <c r="T80" s="82"/>
      <c r="U80" s="120"/>
      <c r="V80" s="120"/>
      <c r="W80" s="118">
        <v>14.554545454545455</v>
      </c>
      <c r="X80" s="82"/>
      <c r="Y80" s="118"/>
      <c r="Z80" s="118"/>
      <c r="AA80" s="118"/>
      <c r="AB80" s="118"/>
      <c r="AC80" s="118"/>
      <c r="AD80" s="120"/>
      <c r="AE80" s="118"/>
      <c r="AF80" s="82"/>
      <c r="AG80" s="82"/>
      <c r="AH80" s="118">
        <v>20</v>
      </c>
      <c r="AI80" s="82"/>
      <c r="AJ80" s="82"/>
      <c r="AK80" s="118"/>
      <c r="AL80" s="82"/>
      <c r="AM80" s="118"/>
      <c r="AN80" s="118"/>
      <c r="AO80" s="82" t="s">
        <v>313</v>
      </c>
      <c r="AP80" s="117" t="s">
        <v>122</v>
      </c>
      <c r="AQ80" s="117"/>
      <c r="AR80" s="117"/>
      <c r="AS80" s="122"/>
      <c r="AT80" s="117">
        <v>5.5</v>
      </c>
      <c r="AU80" s="117"/>
      <c r="AV80" s="117"/>
      <c r="AW80" s="117"/>
      <c r="AX80" s="117" t="s">
        <v>79</v>
      </c>
      <c r="AY80" s="82"/>
      <c r="AZ80" s="117">
        <v>0</v>
      </c>
      <c r="BA80" s="117">
        <v>0</v>
      </c>
      <c r="BB80" s="117">
        <v>0</v>
      </c>
      <c r="BC80" s="117">
        <v>0</v>
      </c>
      <c r="BD80" s="117">
        <v>0</v>
      </c>
      <c r="BE80" s="117">
        <v>0</v>
      </c>
      <c r="BF80" s="117">
        <v>0</v>
      </c>
      <c r="BG80" s="117">
        <v>0</v>
      </c>
      <c r="BH80" s="117">
        <v>0</v>
      </c>
      <c r="BI80" s="117">
        <v>0</v>
      </c>
      <c r="BJ80" s="117">
        <v>0</v>
      </c>
      <c r="BK80" s="117">
        <v>0</v>
      </c>
      <c r="BL80" s="117"/>
      <c r="BM80" s="117" t="s">
        <v>122</v>
      </c>
      <c r="BN80" s="117">
        <v>12</v>
      </c>
      <c r="BO80" s="117" t="s">
        <v>122</v>
      </c>
      <c r="BP80" s="125"/>
      <c r="BQ80" s="117"/>
      <c r="BR80" s="117">
        <v>12</v>
      </c>
      <c r="BS80" s="117"/>
      <c r="BT80" s="119"/>
      <c r="BU80" s="119"/>
      <c r="BV80" s="117"/>
      <c r="BW80" s="117" t="s">
        <v>126</v>
      </c>
      <c r="BX80" s="117"/>
      <c r="BY80" s="82"/>
      <c r="BZ80" s="149" t="s">
        <v>641</v>
      </c>
      <c r="CA80" s="82" t="s">
        <v>328</v>
      </c>
    </row>
    <row r="81" spans="1:79" x14ac:dyDescent="0.15">
      <c r="A81" s="82">
        <v>15181</v>
      </c>
      <c r="B81" s="116">
        <v>44391</v>
      </c>
      <c r="C81" s="115" t="s">
        <v>119</v>
      </c>
      <c r="D81" s="82" t="s">
        <v>276</v>
      </c>
      <c r="E81" s="82"/>
      <c r="F81" s="82" t="s">
        <v>251</v>
      </c>
      <c r="G81" s="116">
        <v>44378</v>
      </c>
      <c r="H81" s="117" t="s">
        <v>121</v>
      </c>
      <c r="I81" s="117" t="s">
        <v>122</v>
      </c>
      <c r="J81" s="117">
        <v>28</v>
      </c>
      <c r="K81" s="128" t="s">
        <v>420</v>
      </c>
      <c r="L81" s="82" t="s">
        <v>421</v>
      </c>
      <c r="M81" s="118">
        <v>105.99999999999999</v>
      </c>
      <c r="N81" s="118">
        <v>26.599999999999998</v>
      </c>
      <c r="O81" s="82"/>
      <c r="P81" s="82"/>
      <c r="Q81" s="120"/>
      <c r="R81" s="121"/>
      <c r="S81" s="120"/>
      <c r="T81" s="82"/>
      <c r="U81" s="120"/>
      <c r="V81" s="120"/>
      <c r="W81" s="118">
        <v>20.9</v>
      </c>
      <c r="X81" s="82"/>
      <c r="Y81" s="118"/>
      <c r="Z81" s="118"/>
      <c r="AA81" s="118"/>
      <c r="AB81" s="118"/>
      <c r="AC81" s="118"/>
      <c r="AD81" s="120"/>
      <c r="AE81" s="118"/>
      <c r="AF81" s="82"/>
      <c r="AG81" s="82"/>
      <c r="AH81" s="118">
        <v>20.9</v>
      </c>
      <c r="AI81" s="82"/>
      <c r="AJ81" s="82"/>
      <c r="AK81" s="118"/>
      <c r="AL81" s="82"/>
      <c r="AM81" s="118"/>
      <c r="AN81" s="118"/>
      <c r="AO81" s="82" t="s">
        <v>316</v>
      </c>
      <c r="AP81" s="117" t="s">
        <v>122</v>
      </c>
      <c r="AQ81" s="117"/>
      <c r="AR81" s="117"/>
      <c r="AS81" s="122"/>
      <c r="AT81" s="117">
        <v>3</v>
      </c>
      <c r="AU81" s="117"/>
      <c r="AV81" s="117"/>
      <c r="AW81" s="117"/>
      <c r="AX81" s="117" t="s">
        <v>79</v>
      </c>
      <c r="AY81" s="82"/>
      <c r="AZ81" s="117">
        <v>0</v>
      </c>
      <c r="BA81" s="117">
        <v>0</v>
      </c>
      <c r="BB81" s="117">
        <v>0</v>
      </c>
      <c r="BC81" s="117">
        <v>0</v>
      </c>
      <c r="BD81" s="117">
        <v>0</v>
      </c>
      <c r="BE81" s="117">
        <v>0</v>
      </c>
      <c r="BF81" s="117">
        <v>0</v>
      </c>
      <c r="BG81" s="117">
        <v>0</v>
      </c>
      <c r="BH81" s="117">
        <v>0</v>
      </c>
      <c r="BI81" s="117">
        <v>0</v>
      </c>
      <c r="BJ81" s="117">
        <v>0</v>
      </c>
      <c r="BK81" s="117">
        <v>0</v>
      </c>
      <c r="BL81" s="117"/>
      <c r="BM81" s="117" t="s">
        <v>122</v>
      </c>
      <c r="BN81" s="117"/>
      <c r="BO81" s="117" t="s">
        <v>122</v>
      </c>
      <c r="BP81" s="125"/>
      <c r="BQ81" s="117"/>
      <c r="BR81" s="117"/>
      <c r="BS81" s="117"/>
      <c r="BT81" s="82" t="s">
        <v>422</v>
      </c>
      <c r="BU81" s="119" t="s">
        <v>423</v>
      </c>
      <c r="BV81" s="117">
        <v>50</v>
      </c>
      <c r="BW81" s="117" t="s">
        <v>126</v>
      </c>
      <c r="BX81" s="117"/>
      <c r="BY81" s="82"/>
      <c r="BZ81" s="84" t="s">
        <v>642</v>
      </c>
      <c r="CA81" s="82" t="s">
        <v>330</v>
      </c>
    </row>
    <row r="82" spans="1:79" x14ac:dyDescent="0.15">
      <c r="A82" s="82">
        <v>13930</v>
      </c>
      <c r="B82" s="116">
        <v>44388</v>
      </c>
      <c r="C82" s="115" t="s">
        <v>119</v>
      </c>
      <c r="D82" s="82" t="s">
        <v>276</v>
      </c>
      <c r="E82" s="82"/>
      <c r="F82" s="82" t="s">
        <v>251</v>
      </c>
      <c r="G82" s="144">
        <v>44230</v>
      </c>
      <c r="H82" s="117" t="s">
        <v>121</v>
      </c>
      <c r="I82" s="117" t="s">
        <v>122</v>
      </c>
      <c r="J82" s="117">
        <v>33</v>
      </c>
      <c r="K82" s="82" t="s">
        <v>439</v>
      </c>
      <c r="L82" s="82" t="s">
        <v>440</v>
      </c>
      <c r="M82" s="118">
        <v>94</v>
      </c>
      <c r="N82" s="118">
        <v>25.4</v>
      </c>
      <c r="O82" s="82"/>
      <c r="P82" s="82"/>
      <c r="Q82" s="120"/>
      <c r="R82" s="121"/>
      <c r="S82" s="120"/>
      <c r="T82" s="82"/>
      <c r="U82" s="120"/>
      <c r="V82" s="120"/>
      <c r="W82" s="118">
        <v>18</v>
      </c>
      <c r="X82" s="82"/>
      <c r="Y82" s="118"/>
      <c r="Z82" s="118"/>
      <c r="AA82" s="118"/>
      <c r="AB82" s="118"/>
      <c r="AC82" s="118"/>
      <c r="AD82" s="120"/>
      <c r="AE82" s="118"/>
      <c r="AF82" s="82"/>
      <c r="AG82" s="82"/>
      <c r="AH82" s="118">
        <v>19.7</v>
      </c>
      <c r="AI82" s="82"/>
      <c r="AJ82" s="82"/>
      <c r="AK82" s="118"/>
      <c r="AL82" s="82"/>
      <c r="AM82" s="118"/>
      <c r="AN82" s="118"/>
      <c r="AO82" s="82" t="s">
        <v>313</v>
      </c>
      <c r="AP82" s="117" t="s">
        <v>122</v>
      </c>
      <c r="AQ82" s="117"/>
      <c r="AR82" s="117"/>
      <c r="AS82" s="122"/>
      <c r="AT82" s="117">
        <v>7</v>
      </c>
      <c r="AU82" s="117"/>
      <c r="AV82" s="117"/>
      <c r="AW82" s="117"/>
      <c r="AX82" s="117" t="s">
        <v>79</v>
      </c>
      <c r="AY82" s="82"/>
      <c r="AZ82" s="117">
        <v>0</v>
      </c>
      <c r="BA82" s="117">
        <v>0</v>
      </c>
      <c r="BB82" s="117">
        <v>0</v>
      </c>
      <c r="BC82" s="117">
        <v>0</v>
      </c>
      <c r="BD82" s="117">
        <v>0</v>
      </c>
      <c r="BE82" s="117">
        <v>0</v>
      </c>
      <c r="BF82" s="117">
        <v>0</v>
      </c>
      <c r="BG82" s="117">
        <v>0</v>
      </c>
      <c r="BH82" s="117">
        <v>0</v>
      </c>
      <c r="BI82" s="117">
        <v>0</v>
      </c>
      <c r="BJ82" s="117">
        <v>0</v>
      </c>
      <c r="BK82" s="117">
        <v>0</v>
      </c>
      <c r="BL82" s="117"/>
      <c r="BM82" s="117" t="s">
        <v>122</v>
      </c>
      <c r="BN82" s="117"/>
      <c r="BO82" s="117" t="s">
        <v>122</v>
      </c>
      <c r="BP82" s="125"/>
      <c r="BQ82" s="117"/>
      <c r="BR82" s="117"/>
      <c r="BS82" s="117"/>
      <c r="BT82" s="119"/>
      <c r="BU82" s="119"/>
      <c r="BV82" s="117"/>
      <c r="BW82" s="117" t="s">
        <v>126</v>
      </c>
      <c r="BX82" s="117">
        <v>1</v>
      </c>
      <c r="BY82" s="82"/>
      <c r="BZ82" s="127" t="s">
        <v>643</v>
      </c>
      <c r="CA82" s="119" t="s">
        <v>328</v>
      </c>
    </row>
    <row r="83" spans="1:79" x14ac:dyDescent="0.15">
      <c r="A83" s="82">
        <v>194</v>
      </c>
      <c r="B83" s="116">
        <v>44390</v>
      </c>
      <c r="C83" s="115" t="s">
        <v>119</v>
      </c>
      <c r="D83" s="82" t="s">
        <v>276</v>
      </c>
      <c r="E83" s="82"/>
      <c r="F83" s="82" t="s">
        <v>251</v>
      </c>
      <c r="G83" s="116">
        <v>44320</v>
      </c>
      <c r="H83" s="117" t="s">
        <v>121</v>
      </c>
      <c r="I83" s="117" t="s">
        <v>122</v>
      </c>
      <c r="J83" s="117">
        <v>35</v>
      </c>
      <c r="K83" s="82" t="s">
        <v>445</v>
      </c>
      <c r="L83" s="82" t="s">
        <v>446</v>
      </c>
      <c r="M83" s="118">
        <v>88.018181818181802</v>
      </c>
      <c r="N83" s="118">
        <v>32.490909090909092</v>
      </c>
      <c r="O83" s="82"/>
      <c r="P83" s="82"/>
      <c r="Q83" s="120"/>
      <c r="R83" s="121"/>
      <c r="S83" s="120"/>
      <c r="T83" s="82"/>
      <c r="U83" s="120"/>
      <c r="V83" s="120"/>
      <c r="W83" s="118">
        <v>15.481818181818182</v>
      </c>
      <c r="X83" s="82"/>
      <c r="Y83" s="118"/>
      <c r="Z83" s="118"/>
      <c r="AA83" s="118"/>
      <c r="AB83" s="118"/>
      <c r="AC83" s="118"/>
      <c r="AD83" s="120"/>
      <c r="AE83" s="118"/>
      <c r="AF83" s="82"/>
      <c r="AG83" s="82"/>
      <c r="AH83" s="118">
        <v>17.554545454545451</v>
      </c>
      <c r="AI83" s="82"/>
      <c r="AJ83" s="82"/>
      <c r="AK83" s="118"/>
      <c r="AL83" s="82"/>
      <c r="AM83" s="118"/>
      <c r="AN83" s="118"/>
      <c r="AO83" s="82" t="s">
        <v>313</v>
      </c>
      <c r="AP83" s="117" t="s">
        <v>122</v>
      </c>
      <c r="AQ83" s="117"/>
      <c r="AR83" s="117"/>
      <c r="AS83" s="122"/>
      <c r="AT83" s="117">
        <v>6</v>
      </c>
      <c r="AU83" s="117"/>
      <c r="AV83" s="117"/>
      <c r="AW83" s="117"/>
      <c r="AX83" s="117" t="s">
        <v>79</v>
      </c>
      <c r="AY83" s="82"/>
      <c r="AZ83" s="117">
        <v>0</v>
      </c>
      <c r="BA83" s="117">
        <v>0</v>
      </c>
      <c r="BB83" s="117">
        <v>0</v>
      </c>
      <c r="BC83" s="117">
        <v>0</v>
      </c>
      <c r="BD83" s="117">
        <v>0</v>
      </c>
      <c r="BE83" s="117">
        <v>0</v>
      </c>
      <c r="BF83" s="117">
        <v>0</v>
      </c>
      <c r="BG83" s="117">
        <v>0</v>
      </c>
      <c r="BH83" s="117">
        <v>0</v>
      </c>
      <c r="BI83" s="117">
        <v>0</v>
      </c>
      <c r="BJ83" s="117">
        <v>0</v>
      </c>
      <c r="BK83" s="117">
        <v>0</v>
      </c>
      <c r="BL83" s="117"/>
      <c r="BM83" s="117" t="s">
        <v>122</v>
      </c>
      <c r="BN83" s="117"/>
      <c r="BO83" s="117" t="s">
        <v>122</v>
      </c>
      <c r="BP83" s="125"/>
      <c r="BQ83" s="117"/>
      <c r="BR83" s="117"/>
      <c r="BS83" s="117"/>
      <c r="BT83" s="119"/>
      <c r="BU83" s="119"/>
      <c r="BV83" s="117"/>
      <c r="BW83" s="117" t="s">
        <v>126</v>
      </c>
      <c r="BX83" s="117">
        <v>1</v>
      </c>
      <c r="BY83" s="82"/>
      <c r="BZ83" s="149" t="s">
        <v>644</v>
      </c>
      <c r="CA83" s="82" t="s">
        <v>328</v>
      </c>
    </row>
    <row r="84" spans="1:79" x14ac:dyDescent="0.15">
      <c r="A84" s="82">
        <v>14240</v>
      </c>
      <c r="B84" s="116">
        <v>44388</v>
      </c>
      <c r="C84" s="115" t="s">
        <v>119</v>
      </c>
      <c r="D84" s="82" t="s">
        <v>276</v>
      </c>
      <c r="E84" s="82"/>
      <c r="F84" s="82" t="s">
        <v>169</v>
      </c>
      <c r="G84" s="116">
        <v>44278</v>
      </c>
      <c r="H84" s="117" t="s">
        <v>121</v>
      </c>
      <c r="I84" s="117" t="s">
        <v>122</v>
      </c>
      <c r="J84" s="117">
        <v>10</v>
      </c>
      <c r="K84" s="82" t="s">
        <v>388</v>
      </c>
      <c r="L84" s="82" t="s">
        <v>495</v>
      </c>
      <c r="M84" s="118">
        <v>155.47999999999999</v>
      </c>
      <c r="N84" s="118">
        <v>18.439999999999998</v>
      </c>
      <c r="O84" s="82"/>
      <c r="P84" s="82"/>
      <c r="Q84" s="120"/>
      <c r="R84" s="121"/>
      <c r="S84" s="120"/>
      <c r="T84" s="82"/>
      <c r="U84" s="120"/>
      <c r="V84" s="120"/>
      <c r="W84" s="118">
        <v>18.439999999999998</v>
      </c>
      <c r="X84" s="82"/>
      <c r="Y84" s="118"/>
      <c r="Z84" s="118"/>
      <c r="AA84" s="118"/>
      <c r="AB84" s="118"/>
      <c r="AC84" s="118"/>
      <c r="AD84" s="118"/>
      <c r="AE84" s="118"/>
      <c r="AF84" s="82"/>
      <c r="AG84" s="82"/>
      <c r="AH84" s="118">
        <v>18.439999999999998</v>
      </c>
      <c r="AI84" s="82"/>
      <c r="AJ84" s="82"/>
      <c r="AK84" s="118"/>
      <c r="AL84" s="82"/>
      <c r="AM84" s="118"/>
      <c r="AN84" s="118"/>
      <c r="AO84" s="82" t="s">
        <v>316</v>
      </c>
      <c r="AP84" s="117" t="s">
        <v>122</v>
      </c>
      <c r="AQ84" s="117"/>
      <c r="AR84" s="117"/>
      <c r="AS84" s="122"/>
      <c r="AT84" s="117">
        <v>22</v>
      </c>
      <c r="AU84" s="117">
        <v>455</v>
      </c>
      <c r="AV84" s="117"/>
      <c r="AW84" s="117">
        <v>7.5</v>
      </c>
      <c r="AX84" s="117" t="s">
        <v>122</v>
      </c>
      <c r="AY84" s="82"/>
      <c r="AZ84" s="117">
        <v>0</v>
      </c>
      <c r="BA84" s="117">
        <v>0</v>
      </c>
      <c r="BB84" s="117">
        <v>0</v>
      </c>
      <c r="BC84" s="117">
        <v>0</v>
      </c>
      <c r="BD84" s="117">
        <v>0</v>
      </c>
      <c r="BE84" s="117">
        <v>0</v>
      </c>
      <c r="BF84" s="117">
        <v>0</v>
      </c>
      <c r="BG84" s="117">
        <v>0</v>
      </c>
      <c r="BH84" s="117">
        <v>0</v>
      </c>
      <c r="BI84" s="117">
        <v>0</v>
      </c>
      <c r="BJ84" s="117">
        <v>0</v>
      </c>
      <c r="BK84" s="117">
        <v>0</v>
      </c>
      <c r="BL84" s="117"/>
      <c r="BM84" s="117" t="s">
        <v>122</v>
      </c>
      <c r="BN84" s="117"/>
      <c r="BO84" s="117" t="s">
        <v>122</v>
      </c>
      <c r="BP84" s="125"/>
      <c r="BQ84" s="117"/>
      <c r="BR84" s="117"/>
      <c r="BS84" s="117"/>
      <c r="BT84" s="82"/>
      <c r="BU84" s="82"/>
      <c r="BV84" s="117"/>
      <c r="BW84" s="117" t="s">
        <v>126</v>
      </c>
      <c r="BX84" s="117">
        <v>1</v>
      </c>
      <c r="BY84" s="163" t="s">
        <v>390</v>
      </c>
      <c r="BZ84" s="149" t="s">
        <v>645</v>
      </c>
      <c r="CA84" s="119" t="s">
        <v>328</v>
      </c>
    </row>
  </sheetData>
  <conditionalFormatting sqref="K2:K80">
    <cfRule type="containsText" dxfId="3" priority="1" operator="containsText" text="actewagl">
      <formula>NOT(ISERROR(SEARCH("actewagl",K2)))</formula>
    </cfRule>
  </conditionalFormatting>
  <hyperlinks>
    <hyperlink ref="BZ21" r:id="rId1" xr:uid="{2F7EFCF1-913B-8E44-960B-54A1878B1F79}"/>
    <hyperlink ref="BZ52" r:id="rId2" xr:uid="{65213E08-BF3C-BA40-B792-D10F60A16282}"/>
    <hyperlink ref="BZ76" r:id="rId3" xr:uid="{C91F6D1E-A98A-5F48-9E95-759D573016B7}"/>
    <hyperlink ref="BZ25" r:id="rId4" xr:uid="{2A574929-B140-9446-B000-E4C39692FA1C}"/>
    <hyperlink ref="BZ78" r:id="rId5" xr:uid="{EC82E67D-E19F-5946-9109-5F5D980648A1}"/>
  </hyperlink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07BEF-85F4-614F-B0D8-59A23D972340}">
  <dimension ref="A1:CA83"/>
  <sheetViews>
    <sheetView topLeftCell="AG1" zoomScale="110" zoomScaleNormal="110" workbookViewId="0">
      <selection activeCell="AT1" sqref="AT1"/>
    </sheetView>
  </sheetViews>
  <sheetFormatPr baseColWidth="10" defaultColWidth="10.83203125" defaultRowHeight="14" x14ac:dyDescent="0.15"/>
  <cols>
    <col min="1" max="10" width="10.83203125" style="25"/>
    <col min="11" max="11" width="15.33203125" style="25" customWidth="1"/>
    <col min="12" max="13" width="10.83203125" style="25"/>
    <col min="14" max="14" width="8.83203125" style="25" bestFit="1" customWidth="1"/>
    <col min="15" max="40" width="10.83203125" style="25"/>
    <col min="41" max="41" width="13.6640625" style="25" customWidth="1"/>
    <col min="42" max="16384" width="10.83203125" style="25"/>
  </cols>
  <sheetData>
    <row r="1" spans="1:79" ht="75" x14ac:dyDescent="0.15">
      <c r="A1" s="1" t="s">
        <v>0</v>
      </c>
      <c r="B1" s="1" t="s">
        <v>1</v>
      </c>
      <c r="C1" s="2" t="s">
        <v>2</v>
      </c>
      <c r="D1" s="3" t="s">
        <v>3</v>
      </c>
      <c r="E1" s="3" t="s">
        <v>4</v>
      </c>
      <c r="F1" s="3" t="s">
        <v>5</v>
      </c>
      <c r="G1" s="1" t="s">
        <v>6</v>
      </c>
      <c r="H1" s="4" t="s">
        <v>7</v>
      </c>
      <c r="I1" s="4" t="s">
        <v>8</v>
      </c>
      <c r="J1" s="4" t="s">
        <v>9</v>
      </c>
      <c r="K1" s="3" t="s">
        <v>10</v>
      </c>
      <c r="L1" s="5" t="s">
        <v>11</v>
      </c>
      <c r="M1" s="6" t="s">
        <v>12</v>
      </c>
      <c r="N1" s="7" t="s">
        <v>13</v>
      </c>
      <c r="O1" s="7" t="s">
        <v>14</v>
      </c>
      <c r="P1" s="7" t="s">
        <v>15</v>
      </c>
      <c r="Q1" s="7" t="s">
        <v>16</v>
      </c>
      <c r="R1" s="7" t="s">
        <v>17</v>
      </c>
      <c r="S1" s="7" t="s">
        <v>18</v>
      </c>
      <c r="T1" s="7" t="s">
        <v>19</v>
      </c>
      <c r="U1" s="7" t="s">
        <v>20</v>
      </c>
      <c r="V1" s="8" t="s">
        <v>21</v>
      </c>
      <c r="W1" s="9" t="s">
        <v>22</v>
      </c>
      <c r="X1" s="9" t="s">
        <v>23</v>
      </c>
      <c r="Y1" s="9" t="s">
        <v>24</v>
      </c>
      <c r="Z1" s="9" t="s">
        <v>25</v>
      </c>
      <c r="AA1" s="9" t="s">
        <v>26</v>
      </c>
      <c r="AB1" s="9" t="s">
        <v>27</v>
      </c>
      <c r="AC1" s="9" t="s">
        <v>28</v>
      </c>
      <c r="AD1" s="9" t="s">
        <v>29</v>
      </c>
      <c r="AE1" s="10" t="s">
        <v>30</v>
      </c>
      <c r="AF1" s="11" t="s">
        <v>31</v>
      </c>
      <c r="AG1" s="11" t="s">
        <v>32</v>
      </c>
      <c r="AH1" s="12" t="s">
        <v>33</v>
      </c>
      <c r="AI1" s="12" t="s">
        <v>34</v>
      </c>
      <c r="AJ1" s="12" t="s">
        <v>35</v>
      </c>
      <c r="AK1" s="12" t="s">
        <v>36</v>
      </c>
      <c r="AL1" s="13" t="s">
        <v>37</v>
      </c>
      <c r="AM1" s="13" t="s">
        <v>38</v>
      </c>
      <c r="AN1" s="13" t="s">
        <v>39</v>
      </c>
      <c r="AO1" s="14" t="s">
        <v>40</v>
      </c>
      <c r="AP1" s="15" t="s">
        <v>41</v>
      </c>
      <c r="AQ1" s="15" t="s">
        <v>42</v>
      </c>
      <c r="AR1" s="16" t="s">
        <v>43</v>
      </c>
      <c r="AS1" s="106" t="s">
        <v>1321</v>
      </c>
      <c r="AT1" s="107" t="s">
        <v>1322</v>
      </c>
      <c r="AU1" s="108" t="s">
        <v>1323</v>
      </c>
      <c r="AV1" s="108" t="s">
        <v>1324</v>
      </c>
      <c r="AW1" s="108" t="s">
        <v>1325</v>
      </c>
      <c r="AX1" s="20" t="s">
        <v>46</v>
      </c>
      <c r="AY1" s="21" t="s">
        <v>47</v>
      </c>
      <c r="AZ1" s="22" t="s">
        <v>48</v>
      </c>
      <c r="BA1" s="23" t="s">
        <v>49</v>
      </c>
      <c r="BB1" s="22" t="s">
        <v>50</v>
      </c>
      <c r="BC1" s="23" t="s">
        <v>51</v>
      </c>
      <c r="BD1" s="22" t="s">
        <v>52</v>
      </c>
      <c r="BE1" s="23" t="s">
        <v>53</v>
      </c>
      <c r="BF1" s="22" t="s">
        <v>54</v>
      </c>
      <c r="BG1" s="24" t="s">
        <v>55</v>
      </c>
      <c r="BH1" s="22" t="s">
        <v>56</v>
      </c>
      <c r="BI1" s="24" t="s">
        <v>57</v>
      </c>
      <c r="BJ1" s="22" t="s">
        <v>58</v>
      </c>
      <c r="BK1" s="24" t="s">
        <v>59</v>
      </c>
      <c r="BL1" s="4" t="s">
        <v>60</v>
      </c>
      <c r="BM1" s="4" t="s">
        <v>61</v>
      </c>
      <c r="BN1" s="4" t="s">
        <v>62</v>
      </c>
      <c r="BO1" s="4" t="s">
        <v>63</v>
      </c>
      <c r="BP1" s="4" t="s">
        <v>64</v>
      </c>
      <c r="BQ1" s="4" t="s">
        <v>65</v>
      </c>
      <c r="BR1" s="4" t="s">
        <v>66</v>
      </c>
      <c r="BS1" s="4" t="s">
        <v>67</v>
      </c>
      <c r="BT1" s="2" t="s">
        <v>68</v>
      </c>
      <c r="BU1" s="2" t="s">
        <v>69</v>
      </c>
      <c r="BV1" s="4" t="s">
        <v>70</v>
      </c>
      <c r="BW1" s="4" t="s">
        <v>71</v>
      </c>
      <c r="BX1" s="2" t="s">
        <v>72</v>
      </c>
      <c r="BY1" s="4" t="s">
        <v>73</v>
      </c>
      <c r="BZ1" s="1" t="s">
        <v>74</v>
      </c>
    </row>
    <row r="2" spans="1:79" s="41" customFormat="1" ht="13" customHeight="1" x14ac:dyDescent="0.15">
      <c r="A2" s="82">
        <v>10932</v>
      </c>
      <c r="B2" s="116">
        <v>44028</v>
      </c>
      <c r="C2" s="115" t="s">
        <v>119</v>
      </c>
      <c r="D2" s="82" t="s">
        <v>76</v>
      </c>
      <c r="E2" s="82"/>
      <c r="F2" s="82" t="s">
        <v>120</v>
      </c>
      <c r="G2" s="116">
        <v>43937</v>
      </c>
      <c r="H2" s="117" t="s">
        <v>121</v>
      </c>
      <c r="I2" s="117" t="s">
        <v>122</v>
      </c>
      <c r="J2" s="117"/>
      <c r="K2" s="82" t="s">
        <v>192</v>
      </c>
      <c r="L2" s="82" t="s">
        <v>646</v>
      </c>
      <c r="M2" s="164">
        <v>102.72727272727272</v>
      </c>
      <c r="N2" s="164">
        <v>24.09090909090909</v>
      </c>
      <c r="O2" s="82"/>
      <c r="P2" s="82"/>
      <c r="Q2" s="120"/>
      <c r="R2" s="121"/>
      <c r="S2" s="120"/>
      <c r="T2" s="164"/>
      <c r="U2" s="164"/>
      <c r="V2" s="164"/>
      <c r="W2" s="164" t="s">
        <v>647</v>
      </c>
      <c r="X2" s="164"/>
      <c r="Y2" s="164"/>
      <c r="Z2" s="164"/>
      <c r="AA2" s="164"/>
      <c r="AB2" s="164"/>
      <c r="AC2" s="164"/>
      <c r="AD2" s="164"/>
      <c r="AE2" s="164"/>
      <c r="AF2" s="164"/>
      <c r="AG2" s="164"/>
      <c r="AH2" s="164" t="s">
        <v>647</v>
      </c>
      <c r="AI2" s="164" t="s">
        <v>647</v>
      </c>
      <c r="AJ2" s="164" t="s">
        <v>647</v>
      </c>
      <c r="AK2" s="164" t="s">
        <v>647</v>
      </c>
      <c r="AL2" s="164" t="s">
        <v>647</v>
      </c>
      <c r="AM2" s="164" t="s">
        <v>647</v>
      </c>
      <c r="AN2" s="164" t="s">
        <v>647</v>
      </c>
      <c r="AO2" s="82" t="s">
        <v>125</v>
      </c>
      <c r="AP2" s="117" t="s">
        <v>122</v>
      </c>
      <c r="AQ2" s="117"/>
      <c r="AR2" s="117"/>
      <c r="AS2" s="122"/>
      <c r="AT2" s="117">
        <v>16</v>
      </c>
      <c r="AU2" s="117"/>
      <c r="AV2" s="117"/>
      <c r="AW2" s="117"/>
      <c r="AX2" s="117" t="s">
        <v>193</v>
      </c>
      <c r="AY2" s="82"/>
      <c r="AZ2" s="117">
        <v>0</v>
      </c>
      <c r="BA2" s="117">
        <v>0</v>
      </c>
      <c r="BB2" s="117">
        <v>0</v>
      </c>
      <c r="BC2" s="117">
        <v>0</v>
      </c>
      <c r="BD2" s="117">
        <v>0</v>
      </c>
      <c r="BE2" s="117">
        <v>0</v>
      </c>
      <c r="BF2" s="117">
        <v>0</v>
      </c>
      <c r="BG2" s="117">
        <v>0</v>
      </c>
      <c r="BH2" s="117">
        <v>0</v>
      </c>
      <c r="BI2" s="117">
        <v>0</v>
      </c>
      <c r="BJ2" s="117">
        <v>0</v>
      </c>
      <c r="BK2" s="117">
        <v>0</v>
      </c>
      <c r="BL2" s="117"/>
      <c r="BM2" s="117" t="s">
        <v>122</v>
      </c>
      <c r="BN2" s="117"/>
      <c r="BO2" s="117" t="s">
        <v>122</v>
      </c>
      <c r="BP2" s="165">
        <v>174.43636363636361</v>
      </c>
      <c r="BQ2" s="117"/>
      <c r="BR2" s="117"/>
      <c r="BS2" s="132">
        <v>44013</v>
      </c>
      <c r="BT2" s="82"/>
      <c r="BU2" s="119"/>
      <c r="BV2" s="117"/>
      <c r="BW2" s="117" t="s">
        <v>126</v>
      </c>
      <c r="BX2" s="117"/>
      <c r="BY2" s="119" t="s">
        <v>648</v>
      </c>
      <c r="BZ2" s="160" t="s">
        <v>649</v>
      </c>
      <c r="CA2" s="119" t="s">
        <v>328</v>
      </c>
    </row>
    <row r="3" spans="1:79" s="41" customFormat="1" ht="13" customHeight="1" x14ac:dyDescent="0.15">
      <c r="A3" s="82">
        <v>11456</v>
      </c>
      <c r="B3" s="116">
        <v>44028</v>
      </c>
      <c r="C3" s="115" t="s">
        <v>119</v>
      </c>
      <c r="D3" s="82" t="s">
        <v>76</v>
      </c>
      <c r="E3" s="82"/>
      <c r="F3" s="82" t="s">
        <v>120</v>
      </c>
      <c r="G3" s="116">
        <v>44013</v>
      </c>
      <c r="H3" s="117" t="s">
        <v>121</v>
      </c>
      <c r="I3" s="117" t="s">
        <v>122</v>
      </c>
      <c r="J3" s="117"/>
      <c r="K3" s="82" t="s">
        <v>195</v>
      </c>
      <c r="L3" s="82" t="s">
        <v>650</v>
      </c>
      <c r="M3" s="164">
        <v>121.03636363636362</v>
      </c>
      <c r="N3" s="164">
        <v>23.309090909090909</v>
      </c>
      <c r="O3" s="82"/>
      <c r="P3" s="82"/>
      <c r="Q3" s="120"/>
      <c r="R3" s="121"/>
      <c r="S3" s="120"/>
      <c r="T3" s="164"/>
      <c r="U3" s="164"/>
      <c r="V3" s="164"/>
      <c r="W3" s="164" t="s">
        <v>647</v>
      </c>
      <c r="X3" s="164"/>
      <c r="Y3" s="164"/>
      <c r="Z3" s="164"/>
      <c r="AA3" s="164"/>
      <c r="AB3" s="164"/>
      <c r="AC3" s="164"/>
      <c r="AD3" s="164"/>
      <c r="AE3" s="164"/>
      <c r="AF3" s="164"/>
      <c r="AG3" s="164"/>
      <c r="AH3" s="164" t="s">
        <v>647</v>
      </c>
      <c r="AI3" s="164" t="s">
        <v>647</v>
      </c>
      <c r="AJ3" s="164" t="s">
        <v>647</v>
      </c>
      <c r="AK3" s="164" t="s">
        <v>647</v>
      </c>
      <c r="AL3" s="164" t="s">
        <v>647</v>
      </c>
      <c r="AM3" s="164" t="s">
        <v>647</v>
      </c>
      <c r="AN3" s="164" t="s">
        <v>647</v>
      </c>
      <c r="AO3" s="82" t="s">
        <v>125</v>
      </c>
      <c r="AP3" s="117" t="s">
        <v>122</v>
      </c>
      <c r="AQ3" s="117"/>
      <c r="AR3" s="117"/>
      <c r="AS3" s="122"/>
      <c r="AT3" s="117">
        <v>9.5</v>
      </c>
      <c r="AU3" s="117"/>
      <c r="AV3" s="117"/>
      <c r="AW3" s="117"/>
      <c r="AX3" s="117" t="s">
        <v>193</v>
      </c>
      <c r="AY3" s="82"/>
      <c r="AZ3" s="117">
        <v>0</v>
      </c>
      <c r="BA3" s="117">
        <v>0</v>
      </c>
      <c r="BB3" s="117">
        <v>0</v>
      </c>
      <c r="BC3" s="117">
        <v>0</v>
      </c>
      <c r="BD3" s="117">
        <v>0</v>
      </c>
      <c r="BE3" s="117">
        <v>0</v>
      </c>
      <c r="BF3" s="117">
        <v>0</v>
      </c>
      <c r="BG3" s="117">
        <v>0</v>
      </c>
      <c r="BH3" s="117">
        <v>0</v>
      </c>
      <c r="BI3" s="117">
        <v>0</v>
      </c>
      <c r="BJ3" s="117">
        <v>0</v>
      </c>
      <c r="BK3" s="117">
        <v>0</v>
      </c>
      <c r="BL3" s="117"/>
      <c r="BM3" s="117" t="s">
        <v>122</v>
      </c>
      <c r="BN3" s="117">
        <v>12</v>
      </c>
      <c r="BO3" s="117" t="s">
        <v>122</v>
      </c>
      <c r="BP3" s="165"/>
      <c r="BQ3" s="117"/>
      <c r="BR3" s="117"/>
      <c r="BS3" s="117"/>
      <c r="BT3" s="119"/>
      <c r="BU3" s="119"/>
      <c r="BV3" s="117"/>
      <c r="BW3" s="117" t="s">
        <v>126</v>
      </c>
      <c r="BX3" s="117"/>
      <c r="BY3" s="82"/>
      <c r="BZ3" s="166" t="s">
        <v>651</v>
      </c>
      <c r="CA3" s="119" t="s">
        <v>328</v>
      </c>
    </row>
    <row r="4" spans="1:79" s="41" customFormat="1" ht="13" customHeight="1" x14ac:dyDescent="0.15">
      <c r="A4" s="82">
        <v>11802</v>
      </c>
      <c r="B4" s="140">
        <v>44029</v>
      </c>
      <c r="C4" s="115" t="s">
        <v>119</v>
      </c>
      <c r="D4" s="82" t="s">
        <v>76</v>
      </c>
      <c r="E4" s="82"/>
      <c r="F4" s="82" t="s">
        <v>120</v>
      </c>
      <c r="G4" s="144">
        <v>44029</v>
      </c>
      <c r="H4" s="117" t="s">
        <v>121</v>
      </c>
      <c r="I4" s="117" t="s">
        <v>122</v>
      </c>
      <c r="J4" s="117"/>
      <c r="K4" s="82" t="s">
        <v>197</v>
      </c>
      <c r="L4" s="82" t="s">
        <v>91</v>
      </c>
      <c r="M4" s="164">
        <v>124</v>
      </c>
      <c r="N4" s="164">
        <v>22.654545454545453</v>
      </c>
      <c r="O4" s="82"/>
      <c r="P4" s="82"/>
      <c r="Q4" s="120"/>
      <c r="R4" s="121"/>
      <c r="S4" s="120"/>
      <c r="T4" s="164"/>
      <c r="U4" s="164"/>
      <c r="V4" s="164"/>
      <c r="W4" s="164" t="s">
        <v>647</v>
      </c>
      <c r="X4" s="164"/>
      <c r="Y4" s="164"/>
      <c r="Z4" s="164"/>
      <c r="AA4" s="164"/>
      <c r="AB4" s="164"/>
      <c r="AC4" s="164"/>
      <c r="AD4" s="164"/>
      <c r="AE4" s="164"/>
      <c r="AF4" s="164"/>
      <c r="AG4" s="164"/>
      <c r="AH4" s="164" t="s">
        <v>647</v>
      </c>
      <c r="AI4" s="164" t="s">
        <v>647</v>
      </c>
      <c r="AJ4" s="164" t="s">
        <v>647</v>
      </c>
      <c r="AK4" s="164" t="s">
        <v>647</v>
      </c>
      <c r="AL4" s="164" t="s">
        <v>647</v>
      </c>
      <c r="AM4" s="164" t="s">
        <v>647</v>
      </c>
      <c r="AN4" s="164" t="s">
        <v>647</v>
      </c>
      <c r="AO4" s="82" t="s">
        <v>125</v>
      </c>
      <c r="AP4" s="117" t="s">
        <v>122</v>
      </c>
      <c r="AQ4" s="117"/>
      <c r="AR4" s="117"/>
      <c r="AS4" s="122"/>
      <c r="AT4" s="117">
        <v>7.5</v>
      </c>
      <c r="AU4" s="117"/>
      <c r="AV4" s="117"/>
      <c r="AW4" s="117"/>
      <c r="AX4" s="117" t="s">
        <v>122</v>
      </c>
      <c r="AY4" s="82"/>
      <c r="AZ4" s="117">
        <v>0</v>
      </c>
      <c r="BA4" s="117">
        <v>0</v>
      </c>
      <c r="BB4" s="117">
        <v>0</v>
      </c>
      <c r="BC4" s="117">
        <v>0</v>
      </c>
      <c r="BD4" s="117">
        <v>0</v>
      </c>
      <c r="BE4" s="117">
        <v>0</v>
      </c>
      <c r="BF4" s="117">
        <v>0</v>
      </c>
      <c r="BG4" s="117">
        <v>0</v>
      </c>
      <c r="BH4" s="117">
        <v>0</v>
      </c>
      <c r="BI4" s="117">
        <v>0</v>
      </c>
      <c r="BJ4" s="117">
        <v>0</v>
      </c>
      <c r="BK4" s="117">
        <v>0</v>
      </c>
      <c r="BL4" s="117"/>
      <c r="BM4" s="117" t="s">
        <v>122</v>
      </c>
      <c r="BN4" s="117"/>
      <c r="BO4" s="117" t="s">
        <v>122</v>
      </c>
      <c r="BP4" s="165"/>
      <c r="BQ4" s="117"/>
      <c r="BR4" s="117"/>
      <c r="BS4" s="117"/>
      <c r="BT4" s="82"/>
      <c r="BU4" s="119"/>
      <c r="BV4" s="117"/>
      <c r="BW4" s="117" t="s">
        <v>126</v>
      </c>
      <c r="BX4" s="117">
        <v>1</v>
      </c>
      <c r="BY4" s="82"/>
      <c r="BZ4" s="149" t="s">
        <v>378</v>
      </c>
      <c r="CA4" s="119" t="s">
        <v>327</v>
      </c>
    </row>
    <row r="5" spans="1:79" s="41" customFormat="1" ht="13" customHeight="1" x14ac:dyDescent="0.15">
      <c r="A5" s="82">
        <v>13038</v>
      </c>
      <c r="B5" s="116">
        <v>44028</v>
      </c>
      <c r="C5" s="115" t="s">
        <v>119</v>
      </c>
      <c r="D5" s="82" t="s">
        <v>76</v>
      </c>
      <c r="E5" s="82"/>
      <c r="F5" s="82" t="s">
        <v>120</v>
      </c>
      <c r="G5" s="116">
        <v>44013</v>
      </c>
      <c r="H5" s="117" t="s">
        <v>78</v>
      </c>
      <c r="I5" s="117" t="s">
        <v>86</v>
      </c>
      <c r="J5" s="117"/>
      <c r="K5" s="82" t="s">
        <v>652</v>
      </c>
      <c r="L5" s="82" t="s">
        <v>653</v>
      </c>
      <c r="M5" s="164">
        <v>136.99999999999997</v>
      </c>
      <c r="N5" s="164">
        <v>27.86363636363636</v>
      </c>
      <c r="O5" s="82"/>
      <c r="P5" s="82"/>
      <c r="Q5" s="120"/>
      <c r="R5" s="121"/>
      <c r="S5" s="120"/>
      <c r="T5" s="164"/>
      <c r="U5" s="164"/>
      <c r="V5" s="164"/>
      <c r="W5" s="164" t="s">
        <v>647</v>
      </c>
      <c r="X5" s="164"/>
      <c r="Y5" s="164"/>
      <c r="Z5" s="164"/>
      <c r="AA5" s="164"/>
      <c r="AB5" s="164"/>
      <c r="AC5" s="164"/>
      <c r="AD5" s="164"/>
      <c r="AE5" s="164"/>
      <c r="AF5" s="164"/>
      <c r="AG5" s="164"/>
      <c r="AH5" s="164" t="s">
        <v>647</v>
      </c>
      <c r="AI5" s="164" t="s">
        <v>647</v>
      </c>
      <c r="AJ5" s="164" t="s">
        <v>647</v>
      </c>
      <c r="AK5" s="164" t="s">
        <v>647</v>
      </c>
      <c r="AL5" s="164" t="s">
        <v>647</v>
      </c>
      <c r="AM5" s="164" t="s">
        <v>647</v>
      </c>
      <c r="AN5" s="164" t="s">
        <v>647</v>
      </c>
      <c r="AO5" s="82" t="s">
        <v>125</v>
      </c>
      <c r="AP5" s="117" t="s">
        <v>122</v>
      </c>
      <c r="AQ5" s="117"/>
      <c r="AR5" s="117"/>
      <c r="AS5" s="122"/>
      <c r="AT5" s="117">
        <v>16</v>
      </c>
      <c r="AU5" s="117"/>
      <c r="AV5" s="117"/>
      <c r="AW5" s="117"/>
      <c r="AX5" s="117" t="s">
        <v>122</v>
      </c>
      <c r="AY5" s="82"/>
      <c r="AZ5" s="117">
        <v>0</v>
      </c>
      <c r="BA5" s="117">
        <v>0</v>
      </c>
      <c r="BB5" s="117">
        <v>0</v>
      </c>
      <c r="BC5" s="117">
        <v>0</v>
      </c>
      <c r="BD5" s="117">
        <v>0</v>
      </c>
      <c r="BE5" s="117">
        <v>0</v>
      </c>
      <c r="BF5" s="117">
        <v>0</v>
      </c>
      <c r="BG5" s="117">
        <v>0</v>
      </c>
      <c r="BH5" s="117">
        <v>0</v>
      </c>
      <c r="BI5" s="117">
        <v>0</v>
      </c>
      <c r="BJ5" s="117">
        <v>0</v>
      </c>
      <c r="BK5" s="117">
        <v>0</v>
      </c>
      <c r="BL5" s="117"/>
      <c r="BM5" s="117" t="s">
        <v>122</v>
      </c>
      <c r="BN5" s="117"/>
      <c r="BO5" s="117" t="s">
        <v>122</v>
      </c>
      <c r="BP5" s="165"/>
      <c r="BQ5" s="117"/>
      <c r="BR5" s="117"/>
      <c r="BS5" s="117"/>
      <c r="BT5" s="167"/>
      <c r="BU5" s="119"/>
      <c r="BV5" s="117"/>
      <c r="BW5" s="117" t="s">
        <v>126</v>
      </c>
      <c r="BX5" s="117">
        <v>1</v>
      </c>
      <c r="BY5" s="82"/>
      <c r="BZ5" s="149" t="s">
        <v>654</v>
      </c>
      <c r="CA5" s="119" t="s">
        <v>328</v>
      </c>
    </row>
    <row r="6" spans="1:79" s="41" customFormat="1" ht="13" customHeight="1" x14ac:dyDescent="0.15">
      <c r="A6" s="82">
        <v>1477</v>
      </c>
      <c r="B6" s="116">
        <v>44029</v>
      </c>
      <c r="C6" s="115" t="s">
        <v>119</v>
      </c>
      <c r="D6" s="82" t="s">
        <v>76</v>
      </c>
      <c r="E6" s="82"/>
      <c r="F6" s="82" t="s">
        <v>120</v>
      </c>
      <c r="G6" s="116">
        <v>44013</v>
      </c>
      <c r="H6" s="117" t="s">
        <v>121</v>
      </c>
      <c r="I6" s="117" t="s">
        <v>122</v>
      </c>
      <c r="J6" s="117"/>
      <c r="K6" s="82" t="s">
        <v>655</v>
      </c>
      <c r="L6" s="82" t="s">
        <v>203</v>
      </c>
      <c r="M6" s="164">
        <v>139.38181818181818</v>
      </c>
      <c r="N6" s="164">
        <v>22.472727272727269</v>
      </c>
      <c r="O6" s="82"/>
      <c r="P6" s="82"/>
      <c r="Q6" s="120"/>
      <c r="R6" s="121"/>
      <c r="S6" s="120"/>
      <c r="T6" s="164"/>
      <c r="U6" s="164"/>
      <c r="V6" s="164"/>
      <c r="W6" s="164" t="s">
        <v>647</v>
      </c>
      <c r="X6" s="164"/>
      <c r="Y6" s="164"/>
      <c r="Z6" s="164"/>
      <c r="AA6" s="164"/>
      <c r="AB6" s="164"/>
      <c r="AC6" s="164"/>
      <c r="AD6" s="164"/>
      <c r="AE6" s="164"/>
      <c r="AF6" s="164"/>
      <c r="AG6" s="164"/>
      <c r="AH6" s="164" t="s">
        <v>647</v>
      </c>
      <c r="AI6" s="164" t="s">
        <v>647</v>
      </c>
      <c r="AJ6" s="164" t="s">
        <v>647</v>
      </c>
      <c r="AK6" s="164" t="s">
        <v>647</v>
      </c>
      <c r="AL6" s="164" t="s">
        <v>647</v>
      </c>
      <c r="AM6" s="164" t="s">
        <v>647</v>
      </c>
      <c r="AN6" s="164" t="s">
        <v>647</v>
      </c>
      <c r="AO6" s="82" t="s">
        <v>125</v>
      </c>
      <c r="AP6" s="117" t="s">
        <v>122</v>
      </c>
      <c r="AQ6" s="117"/>
      <c r="AR6" s="117"/>
      <c r="AS6" s="122"/>
      <c r="AT6" s="117">
        <v>11.6</v>
      </c>
      <c r="AU6" s="117"/>
      <c r="AV6" s="117"/>
      <c r="AW6" s="117"/>
      <c r="AX6" s="117" t="s">
        <v>122</v>
      </c>
      <c r="AY6" s="82"/>
      <c r="AZ6" s="117">
        <v>0</v>
      </c>
      <c r="BA6" s="117">
        <v>0</v>
      </c>
      <c r="BB6" s="117">
        <v>0</v>
      </c>
      <c r="BC6" s="117">
        <v>0</v>
      </c>
      <c r="BD6" s="117">
        <v>0</v>
      </c>
      <c r="BE6" s="117">
        <v>0</v>
      </c>
      <c r="BF6" s="117">
        <v>0</v>
      </c>
      <c r="BG6" s="117">
        <v>0</v>
      </c>
      <c r="BH6" s="117">
        <v>0</v>
      </c>
      <c r="BI6" s="117">
        <v>0</v>
      </c>
      <c r="BJ6" s="117">
        <v>0</v>
      </c>
      <c r="BK6" s="117">
        <v>0</v>
      </c>
      <c r="BL6" s="117"/>
      <c r="BM6" s="117" t="s">
        <v>122</v>
      </c>
      <c r="BN6" s="117"/>
      <c r="BO6" s="117" t="s">
        <v>122</v>
      </c>
      <c r="BP6" s="165"/>
      <c r="BQ6" s="117"/>
      <c r="BR6" s="117"/>
      <c r="BS6" s="117"/>
      <c r="BT6" s="119"/>
      <c r="BU6" s="119"/>
      <c r="BV6" s="117"/>
      <c r="BW6" s="117" t="s">
        <v>126</v>
      </c>
      <c r="BX6" s="117"/>
      <c r="BY6" s="82"/>
      <c r="BZ6" s="149" t="s">
        <v>656</v>
      </c>
      <c r="CA6" s="82" t="s">
        <v>327</v>
      </c>
    </row>
    <row r="7" spans="1:79" s="41" customFormat="1" ht="13" customHeight="1" x14ac:dyDescent="0.15">
      <c r="A7" s="82">
        <v>13072</v>
      </c>
      <c r="B7" s="116">
        <v>44028</v>
      </c>
      <c r="C7" s="115" t="s">
        <v>119</v>
      </c>
      <c r="D7" s="82" t="s">
        <v>76</v>
      </c>
      <c r="E7" s="82"/>
      <c r="F7" s="82" t="s">
        <v>120</v>
      </c>
      <c r="G7" s="116">
        <v>44013</v>
      </c>
      <c r="H7" s="117" t="s">
        <v>121</v>
      </c>
      <c r="I7" s="117" t="s">
        <v>122</v>
      </c>
      <c r="J7" s="117"/>
      <c r="K7" s="82" t="s">
        <v>379</v>
      </c>
      <c r="L7" s="82" t="s">
        <v>380</v>
      </c>
      <c r="M7" s="164">
        <v>183.6090909090909</v>
      </c>
      <c r="N7" s="164">
        <v>29.999999999999996</v>
      </c>
      <c r="O7" s="82"/>
      <c r="P7" s="82"/>
      <c r="Q7" s="120"/>
      <c r="R7" s="121"/>
      <c r="S7" s="120"/>
      <c r="T7" s="164"/>
      <c r="U7" s="164"/>
      <c r="V7" s="164"/>
      <c r="W7" s="164" t="s">
        <v>647</v>
      </c>
      <c r="X7" s="164"/>
      <c r="Y7" s="164"/>
      <c r="Z7" s="164"/>
      <c r="AA7" s="164"/>
      <c r="AB7" s="164"/>
      <c r="AC7" s="164"/>
      <c r="AD7" s="164"/>
      <c r="AE7" s="164"/>
      <c r="AF7" s="164"/>
      <c r="AG7" s="164"/>
      <c r="AH7" s="164" t="s">
        <v>647</v>
      </c>
      <c r="AI7" s="164" t="s">
        <v>647</v>
      </c>
      <c r="AJ7" s="164" t="s">
        <v>647</v>
      </c>
      <c r="AK7" s="164" t="s">
        <v>647</v>
      </c>
      <c r="AL7" s="164" t="s">
        <v>647</v>
      </c>
      <c r="AM7" s="164" t="s">
        <v>647</v>
      </c>
      <c r="AN7" s="164" t="s">
        <v>647</v>
      </c>
      <c r="AO7" s="82" t="s">
        <v>125</v>
      </c>
      <c r="AP7" s="117" t="s">
        <v>122</v>
      </c>
      <c r="AQ7" s="117"/>
      <c r="AR7" s="117"/>
      <c r="AS7" s="122"/>
      <c r="AT7" s="117">
        <v>8.5</v>
      </c>
      <c r="AU7" s="117"/>
      <c r="AV7" s="117"/>
      <c r="AW7" s="117"/>
      <c r="AX7" s="117" t="s">
        <v>122</v>
      </c>
      <c r="AY7" s="82"/>
      <c r="AZ7" s="117">
        <v>20</v>
      </c>
      <c r="BA7" s="117">
        <v>0</v>
      </c>
      <c r="BB7" s="117">
        <v>0</v>
      </c>
      <c r="BC7" s="117">
        <v>0</v>
      </c>
      <c r="BD7" s="117">
        <v>0</v>
      </c>
      <c r="BE7" s="117">
        <v>0</v>
      </c>
      <c r="BF7" s="117">
        <v>0</v>
      </c>
      <c r="BG7" s="117">
        <v>0</v>
      </c>
      <c r="BH7" s="117">
        <v>0</v>
      </c>
      <c r="BI7" s="117">
        <v>0</v>
      </c>
      <c r="BJ7" s="117">
        <v>0</v>
      </c>
      <c r="BK7" s="117">
        <v>0</v>
      </c>
      <c r="BL7" s="117"/>
      <c r="BM7" s="117" t="s">
        <v>122</v>
      </c>
      <c r="BN7" s="117"/>
      <c r="BO7" s="117" t="s">
        <v>122</v>
      </c>
      <c r="BP7" s="165"/>
      <c r="BQ7" s="117"/>
      <c r="BR7" s="117"/>
      <c r="BS7" s="117"/>
      <c r="BT7" s="119"/>
      <c r="BU7" s="119"/>
      <c r="BV7" s="117"/>
      <c r="BW7" s="117" t="s">
        <v>126</v>
      </c>
      <c r="BX7" s="117"/>
      <c r="BY7" s="82"/>
      <c r="BZ7" s="160" t="s">
        <v>657</v>
      </c>
      <c r="CA7" s="119" t="s">
        <v>328</v>
      </c>
    </row>
    <row r="8" spans="1:79" s="41" customFormat="1" ht="13" customHeight="1" x14ac:dyDescent="0.15">
      <c r="A8" s="82">
        <v>11118</v>
      </c>
      <c r="B8" s="116">
        <v>44030</v>
      </c>
      <c r="C8" s="115" t="s">
        <v>119</v>
      </c>
      <c r="D8" s="82" t="s">
        <v>76</v>
      </c>
      <c r="E8" s="82"/>
      <c r="F8" s="82" t="s">
        <v>120</v>
      </c>
      <c r="G8" s="144">
        <v>43709</v>
      </c>
      <c r="H8" s="117" t="s">
        <v>121</v>
      </c>
      <c r="I8" s="117" t="s">
        <v>122</v>
      </c>
      <c r="J8" s="117"/>
      <c r="K8" s="82" t="s">
        <v>199</v>
      </c>
      <c r="L8" s="82" t="s">
        <v>382</v>
      </c>
      <c r="M8" s="164">
        <v>132.89999999999998</v>
      </c>
      <c r="N8" s="164">
        <v>26.981818181818181</v>
      </c>
      <c r="O8" s="82" t="s">
        <v>498</v>
      </c>
      <c r="P8" s="82">
        <v>300</v>
      </c>
      <c r="Q8" s="164">
        <v>29.9</v>
      </c>
      <c r="R8" s="121"/>
      <c r="S8" s="120"/>
      <c r="T8" s="164"/>
      <c r="U8" s="164"/>
      <c r="V8" s="164"/>
      <c r="W8" s="164" t="s">
        <v>647</v>
      </c>
      <c r="X8" s="164"/>
      <c r="Y8" s="164"/>
      <c r="Z8" s="164"/>
      <c r="AA8" s="164"/>
      <c r="AB8" s="164"/>
      <c r="AC8" s="164"/>
      <c r="AD8" s="164"/>
      <c r="AE8" s="164"/>
      <c r="AF8" s="164"/>
      <c r="AG8" s="164"/>
      <c r="AH8" s="164" t="s">
        <v>647</v>
      </c>
      <c r="AI8" s="164" t="s">
        <v>647</v>
      </c>
      <c r="AJ8" s="164" t="s">
        <v>647</v>
      </c>
      <c r="AK8" s="164" t="s">
        <v>647</v>
      </c>
      <c r="AL8" s="164" t="s">
        <v>647</v>
      </c>
      <c r="AM8" s="164" t="s">
        <v>647</v>
      </c>
      <c r="AN8" s="164" t="s">
        <v>647</v>
      </c>
      <c r="AO8" s="82" t="s">
        <v>125</v>
      </c>
      <c r="AP8" s="117" t="s">
        <v>122</v>
      </c>
      <c r="AQ8" s="117"/>
      <c r="AR8" s="117"/>
      <c r="AS8" s="122">
        <v>10</v>
      </c>
      <c r="AT8" s="117">
        <v>12</v>
      </c>
      <c r="AU8" s="117"/>
      <c r="AV8" s="117"/>
      <c r="AW8" s="117"/>
      <c r="AX8" s="117" t="s">
        <v>193</v>
      </c>
      <c r="AY8" s="82"/>
      <c r="AZ8" s="117">
        <v>0</v>
      </c>
      <c r="BA8" s="117">
        <v>0</v>
      </c>
      <c r="BB8" s="117">
        <v>7</v>
      </c>
      <c r="BC8" s="117">
        <v>0</v>
      </c>
      <c r="BD8" s="117">
        <v>0</v>
      </c>
      <c r="BE8" s="117">
        <v>0</v>
      </c>
      <c r="BF8" s="117">
        <v>0</v>
      </c>
      <c r="BG8" s="117">
        <v>0</v>
      </c>
      <c r="BH8" s="117">
        <v>0</v>
      </c>
      <c r="BI8" s="117">
        <v>0</v>
      </c>
      <c r="BJ8" s="117">
        <v>0</v>
      </c>
      <c r="BK8" s="117">
        <v>0</v>
      </c>
      <c r="BL8" s="117"/>
      <c r="BM8" s="117" t="s">
        <v>79</v>
      </c>
      <c r="BN8" s="117"/>
      <c r="BO8" s="117" t="s">
        <v>122</v>
      </c>
      <c r="BP8" s="165"/>
      <c r="BQ8" s="117"/>
      <c r="BR8" s="117"/>
      <c r="BS8" s="117"/>
      <c r="BT8" s="119"/>
      <c r="BU8" s="119"/>
      <c r="BV8" s="117"/>
      <c r="BW8" s="117" t="s">
        <v>126</v>
      </c>
      <c r="BX8" s="117"/>
      <c r="BY8" s="82"/>
      <c r="BZ8" s="160" t="s">
        <v>383</v>
      </c>
      <c r="CA8" s="119" t="s">
        <v>658</v>
      </c>
    </row>
    <row r="9" spans="1:79" s="41" customFormat="1" ht="13" customHeight="1" x14ac:dyDescent="0.15">
      <c r="A9" s="82">
        <v>1489</v>
      </c>
      <c r="B9" s="116">
        <v>44028</v>
      </c>
      <c r="C9" s="115" t="s">
        <v>119</v>
      </c>
      <c r="D9" s="82" t="s">
        <v>76</v>
      </c>
      <c r="E9" s="82"/>
      <c r="F9" s="82" t="s">
        <v>120</v>
      </c>
      <c r="G9" s="116">
        <v>44013</v>
      </c>
      <c r="H9" s="117" t="s">
        <v>121</v>
      </c>
      <c r="I9" s="117" t="s">
        <v>122</v>
      </c>
      <c r="J9" s="117"/>
      <c r="K9" s="82" t="s">
        <v>202</v>
      </c>
      <c r="L9" s="82" t="s">
        <v>203</v>
      </c>
      <c r="M9" s="164">
        <v>139.38181818181818</v>
      </c>
      <c r="N9" s="164">
        <v>22.472727272727269</v>
      </c>
      <c r="O9" s="82"/>
      <c r="P9" s="82"/>
      <c r="Q9" s="164"/>
      <c r="R9" s="121"/>
      <c r="S9" s="120"/>
      <c r="T9" s="164"/>
      <c r="U9" s="164"/>
      <c r="V9" s="164"/>
      <c r="W9" s="164" t="s">
        <v>647</v>
      </c>
      <c r="X9" s="164"/>
      <c r="Y9" s="164"/>
      <c r="Z9" s="164"/>
      <c r="AA9" s="164"/>
      <c r="AB9" s="164"/>
      <c r="AC9" s="164"/>
      <c r="AD9" s="164"/>
      <c r="AE9" s="164"/>
      <c r="AF9" s="164"/>
      <c r="AG9" s="164"/>
      <c r="AH9" s="164" t="s">
        <v>647</v>
      </c>
      <c r="AI9" s="164" t="s">
        <v>647</v>
      </c>
      <c r="AJ9" s="164" t="s">
        <v>647</v>
      </c>
      <c r="AK9" s="164" t="s">
        <v>647</v>
      </c>
      <c r="AL9" s="164" t="s">
        <v>647</v>
      </c>
      <c r="AM9" s="164" t="s">
        <v>647</v>
      </c>
      <c r="AN9" s="164" t="s">
        <v>647</v>
      </c>
      <c r="AO9" s="82" t="s">
        <v>125</v>
      </c>
      <c r="AP9" s="117" t="s">
        <v>122</v>
      </c>
      <c r="AQ9" s="117"/>
      <c r="AR9" s="117"/>
      <c r="AS9" s="122"/>
      <c r="AT9" s="117">
        <v>11.6</v>
      </c>
      <c r="AU9" s="117"/>
      <c r="AV9" s="117"/>
      <c r="AW9" s="117"/>
      <c r="AX9" s="117" t="s">
        <v>193</v>
      </c>
      <c r="AY9" s="82"/>
      <c r="AZ9" s="117">
        <v>0</v>
      </c>
      <c r="BA9" s="117">
        <v>0</v>
      </c>
      <c r="BB9" s="117">
        <v>0</v>
      </c>
      <c r="BC9" s="117">
        <v>0</v>
      </c>
      <c r="BD9" s="117">
        <v>0</v>
      </c>
      <c r="BE9" s="117">
        <v>0</v>
      </c>
      <c r="BF9" s="117">
        <v>0</v>
      </c>
      <c r="BG9" s="117">
        <v>0</v>
      </c>
      <c r="BH9" s="117">
        <v>0</v>
      </c>
      <c r="BI9" s="117">
        <v>0</v>
      </c>
      <c r="BJ9" s="117">
        <v>0</v>
      </c>
      <c r="BK9" s="117">
        <v>0</v>
      </c>
      <c r="BL9" s="117"/>
      <c r="BM9" s="117" t="s">
        <v>122</v>
      </c>
      <c r="BN9" s="117"/>
      <c r="BO9" s="117" t="s">
        <v>122</v>
      </c>
      <c r="BP9" s="165"/>
      <c r="BQ9" s="117"/>
      <c r="BR9" s="117"/>
      <c r="BS9" s="117"/>
      <c r="BT9" s="119"/>
      <c r="BU9" s="119"/>
      <c r="BV9" s="117"/>
      <c r="BW9" s="117" t="s">
        <v>126</v>
      </c>
      <c r="BX9" s="117"/>
      <c r="BY9" s="82"/>
      <c r="BZ9" s="149" t="s">
        <v>384</v>
      </c>
      <c r="CA9" s="119" t="s">
        <v>328</v>
      </c>
    </row>
    <row r="10" spans="1:79" s="41" customFormat="1" ht="13" customHeight="1" x14ac:dyDescent="0.15">
      <c r="A10" s="82">
        <v>10274</v>
      </c>
      <c r="B10" s="116">
        <v>44028</v>
      </c>
      <c r="C10" s="115" t="s">
        <v>119</v>
      </c>
      <c r="D10" s="82" t="s">
        <v>76</v>
      </c>
      <c r="E10" s="82"/>
      <c r="F10" s="82" t="s">
        <v>120</v>
      </c>
      <c r="G10" s="116">
        <v>44013</v>
      </c>
      <c r="H10" s="117" t="s">
        <v>121</v>
      </c>
      <c r="I10" s="117" t="s">
        <v>122</v>
      </c>
      <c r="J10" s="117"/>
      <c r="K10" s="82" t="s">
        <v>205</v>
      </c>
      <c r="L10" s="82" t="s">
        <v>385</v>
      </c>
      <c r="M10" s="164">
        <v>128</v>
      </c>
      <c r="N10" s="164">
        <v>28.581818181818182</v>
      </c>
      <c r="O10" s="82"/>
      <c r="P10" s="82"/>
      <c r="Q10" s="164"/>
      <c r="R10" s="121"/>
      <c r="S10" s="120"/>
      <c r="T10" s="164"/>
      <c r="U10" s="164"/>
      <c r="V10" s="164"/>
      <c r="W10" s="164" t="s">
        <v>647</v>
      </c>
      <c r="X10" s="164"/>
      <c r="Y10" s="164"/>
      <c r="Z10" s="164"/>
      <c r="AA10" s="164"/>
      <c r="AB10" s="164"/>
      <c r="AC10" s="164"/>
      <c r="AD10" s="164"/>
      <c r="AE10" s="164"/>
      <c r="AF10" s="164"/>
      <c r="AG10" s="164"/>
      <c r="AH10" s="164" t="s">
        <v>647</v>
      </c>
      <c r="AI10" s="164" t="s">
        <v>647</v>
      </c>
      <c r="AJ10" s="164" t="s">
        <v>647</v>
      </c>
      <c r="AK10" s="164" t="s">
        <v>647</v>
      </c>
      <c r="AL10" s="164" t="s">
        <v>647</v>
      </c>
      <c r="AM10" s="164" t="s">
        <v>647</v>
      </c>
      <c r="AN10" s="164" t="s">
        <v>647</v>
      </c>
      <c r="AO10" s="82" t="s">
        <v>125</v>
      </c>
      <c r="AP10" s="117" t="s">
        <v>122</v>
      </c>
      <c r="AQ10" s="117"/>
      <c r="AR10" s="117"/>
      <c r="AS10" s="122"/>
      <c r="AT10" s="117">
        <v>10.5</v>
      </c>
      <c r="AU10" s="117"/>
      <c r="AV10" s="117"/>
      <c r="AW10" s="117"/>
      <c r="AX10" s="117" t="s">
        <v>193</v>
      </c>
      <c r="AY10" s="82"/>
      <c r="AZ10" s="117">
        <v>16</v>
      </c>
      <c r="BA10" s="117">
        <v>0</v>
      </c>
      <c r="BB10" s="117">
        <v>0</v>
      </c>
      <c r="BC10" s="117">
        <v>0</v>
      </c>
      <c r="BD10" s="117">
        <v>0</v>
      </c>
      <c r="BE10" s="117">
        <v>0</v>
      </c>
      <c r="BF10" s="117">
        <v>0</v>
      </c>
      <c r="BG10" s="117">
        <v>0</v>
      </c>
      <c r="BH10" s="117">
        <v>0</v>
      </c>
      <c r="BI10" s="117">
        <v>0</v>
      </c>
      <c r="BJ10" s="117">
        <v>0</v>
      </c>
      <c r="BK10" s="117">
        <v>0</v>
      </c>
      <c r="BL10" s="117"/>
      <c r="BM10" s="117" t="s">
        <v>122</v>
      </c>
      <c r="BN10" s="117">
        <v>12</v>
      </c>
      <c r="BO10" s="117" t="s">
        <v>122</v>
      </c>
      <c r="BP10" s="165"/>
      <c r="BQ10" s="117"/>
      <c r="BR10" s="117">
        <v>12</v>
      </c>
      <c r="BS10" s="117"/>
      <c r="BT10" s="119"/>
      <c r="BU10" s="119"/>
      <c r="BV10" s="117"/>
      <c r="BW10" s="117" t="s">
        <v>126</v>
      </c>
      <c r="BX10" s="117"/>
      <c r="BY10" s="82"/>
      <c r="BZ10" s="149" t="s">
        <v>387</v>
      </c>
      <c r="CA10" s="119" t="s">
        <v>328</v>
      </c>
    </row>
    <row r="11" spans="1:79" s="41" customFormat="1" ht="13" customHeight="1" x14ac:dyDescent="0.15">
      <c r="A11" s="82">
        <v>12766</v>
      </c>
      <c r="B11" s="116">
        <v>44028</v>
      </c>
      <c r="C11" s="115" t="s">
        <v>119</v>
      </c>
      <c r="D11" s="82" t="s">
        <v>76</v>
      </c>
      <c r="E11" s="82"/>
      <c r="F11" s="82" t="s">
        <v>120</v>
      </c>
      <c r="G11" s="116">
        <v>43983</v>
      </c>
      <c r="H11" s="117" t="s">
        <v>121</v>
      </c>
      <c r="I11" s="117" t="s">
        <v>122</v>
      </c>
      <c r="J11" s="117"/>
      <c r="K11" s="82" t="s">
        <v>388</v>
      </c>
      <c r="L11" s="82" t="s">
        <v>659</v>
      </c>
      <c r="M11" s="164">
        <v>114.93636363636364</v>
      </c>
      <c r="N11" s="164">
        <v>19.899999999999999</v>
      </c>
      <c r="O11" s="82"/>
      <c r="P11" s="82"/>
      <c r="Q11" s="164"/>
      <c r="R11" s="121"/>
      <c r="S11" s="120"/>
      <c r="T11" s="164"/>
      <c r="U11" s="164"/>
      <c r="V11" s="164"/>
      <c r="W11" s="164" t="s">
        <v>647</v>
      </c>
      <c r="X11" s="164"/>
      <c r="Y11" s="164"/>
      <c r="Z11" s="164"/>
      <c r="AA11" s="164"/>
      <c r="AB11" s="164"/>
      <c r="AC11" s="164"/>
      <c r="AD11" s="164"/>
      <c r="AE11" s="164"/>
      <c r="AF11" s="164"/>
      <c r="AG11" s="164"/>
      <c r="AH11" s="164" t="s">
        <v>647</v>
      </c>
      <c r="AI11" s="164" t="s">
        <v>647</v>
      </c>
      <c r="AJ11" s="164" t="s">
        <v>647</v>
      </c>
      <c r="AK11" s="164" t="s">
        <v>647</v>
      </c>
      <c r="AL11" s="164" t="s">
        <v>647</v>
      </c>
      <c r="AM11" s="164" t="s">
        <v>647</v>
      </c>
      <c r="AN11" s="164" t="s">
        <v>647</v>
      </c>
      <c r="AO11" s="82" t="s">
        <v>125</v>
      </c>
      <c r="AP11" s="117" t="s">
        <v>122</v>
      </c>
      <c r="AQ11" s="117"/>
      <c r="AR11" s="117"/>
      <c r="AS11" s="122"/>
      <c r="AT11" s="117">
        <v>7.5</v>
      </c>
      <c r="AU11" s="117"/>
      <c r="AV11" s="117"/>
      <c r="AW11" s="117"/>
      <c r="AX11" s="117" t="s">
        <v>79</v>
      </c>
      <c r="AY11" s="82"/>
      <c r="AZ11" s="117">
        <v>0</v>
      </c>
      <c r="BA11" s="117">
        <v>0</v>
      </c>
      <c r="BB11" s="117">
        <v>0</v>
      </c>
      <c r="BC11" s="117">
        <v>0</v>
      </c>
      <c r="BD11" s="117">
        <v>0</v>
      </c>
      <c r="BE11" s="117">
        <v>0</v>
      </c>
      <c r="BF11" s="117">
        <v>0</v>
      </c>
      <c r="BG11" s="117">
        <v>0</v>
      </c>
      <c r="BH11" s="117">
        <v>0</v>
      </c>
      <c r="BI11" s="117">
        <v>0</v>
      </c>
      <c r="BJ11" s="117">
        <v>0</v>
      </c>
      <c r="BK11" s="117">
        <v>0</v>
      </c>
      <c r="BL11" s="117"/>
      <c r="BM11" s="117" t="s">
        <v>122</v>
      </c>
      <c r="BN11" s="117"/>
      <c r="BO11" s="117" t="s">
        <v>122</v>
      </c>
      <c r="BP11" s="165"/>
      <c r="BQ11" s="117"/>
      <c r="BR11" s="117"/>
      <c r="BS11" s="117"/>
      <c r="BT11" s="82"/>
      <c r="BU11" s="119"/>
      <c r="BV11" s="117"/>
      <c r="BW11" s="117" t="s">
        <v>126</v>
      </c>
      <c r="BX11" s="117"/>
      <c r="BY11" s="82"/>
      <c r="BZ11" s="149" t="s">
        <v>660</v>
      </c>
      <c r="CA11" s="82" t="s">
        <v>328</v>
      </c>
    </row>
    <row r="12" spans="1:79" s="41" customFormat="1" ht="13" customHeight="1" x14ac:dyDescent="0.15">
      <c r="A12" s="82">
        <v>4379</v>
      </c>
      <c r="B12" s="116">
        <v>44028</v>
      </c>
      <c r="C12" s="115" t="s">
        <v>119</v>
      </c>
      <c r="D12" s="82" t="s">
        <v>76</v>
      </c>
      <c r="E12" s="82"/>
      <c r="F12" s="82" t="s">
        <v>120</v>
      </c>
      <c r="G12" s="116">
        <v>44013</v>
      </c>
      <c r="H12" s="117" t="s">
        <v>121</v>
      </c>
      <c r="I12" s="117" t="s">
        <v>122</v>
      </c>
      <c r="J12" s="117"/>
      <c r="K12" s="82" t="s">
        <v>392</v>
      </c>
      <c r="L12" s="82" t="s">
        <v>661</v>
      </c>
      <c r="M12" s="164">
        <v>103.41818181818182</v>
      </c>
      <c r="N12" s="164">
        <v>29.75454545454545</v>
      </c>
      <c r="O12" s="82"/>
      <c r="P12" s="82"/>
      <c r="Q12" s="164"/>
      <c r="R12" s="121"/>
      <c r="S12" s="120"/>
      <c r="T12" s="164"/>
      <c r="U12" s="164"/>
      <c r="V12" s="164"/>
      <c r="W12" s="164" t="s">
        <v>647</v>
      </c>
      <c r="X12" s="164"/>
      <c r="Y12" s="164"/>
      <c r="Z12" s="164"/>
      <c r="AA12" s="164"/>
      <c r="AB12" s="164"/>
      <c r="AC12" s="164"/>
      <c r="AD12" s="164"/>
      <c r="AE12" s="164"/>
      <c r="AF12" s="164"/>
      <c r="AG12" s="164"/>
      <c r="AH12" s="164" t="s">
        <v>647</v>
      </c>
      <c r="AI12" s="164" t="s">
        <v>647</v>
      </c>
      <c r="AJ12" s="164" t="s">
        <v>647</v>
      </c>
      <c r="AK12" s="164" t="s">
        <v>647</v>
      </c>
      <c r="AL12" s="164" t="s">
        <v>647</v>
      </c>
      <c r="AM12" s="164" t="s">
        <v>647</v>
      </c>
      <c r="AN12" s="164" t="s">
        <v>647</v>
      </c>
      <c r="AO12" s="82" t="s">
        <v>125</v>
      </c>
      <c r="AP12" s="117" t="s">
        <v>122</v>
      </c>
      <c r="AQ12" s="117"/>
      <c r="AR12" s="117"/>
      <c r="AS12" s="122"/>
      <c r="AT12" s="117">
        <v>7</v>
      </c>
      <c r="AU12" s="117"/>
      <c r="AV12" s="117"/>
      <c r="AW12" s="117"/>
      <c r="AX12" s="117" t="s">
        <v>122</v>
      </c>
      <c r="AY12" s="82"/>
      <c r="AZ12" s="117">
        <v>0</v>
      </c>
      <c r="BA12" s="117">
        <v>0</v>
      </c>
      <c r="BB12" s="117">
        <v>0</v>
      </c>
      <c r="BC12" s="117">
        <v>0</v>
      </c>
      <c r="BD12" s="117">
        <v>0</v>
      </c>
      <c r="BE12" s="117">
        <v>0</v>
      </c>
      <c r="BF12" s="117">
        <v>0</v>
      </c>
      <c r="BG12" s="117">
        <v>0</v>
      </c>
      <c r="BH12" s="117">
        <v>0</v>
      </c>
      <c r="BI12" s="117">
        <v>0</v>
      </c>
      <c r="BJ12" s="117">
        <v>0</v>
      </c>
      <c r="BK12" s="117">
        <v>0</v>
      </c>
      <c r="BL12" s="117"/>
      <c r="BM12" s="117" t="s">
        <v>122</v>
      </c>
      <c r="BN12" s="117"/>
      <c r="BO12" s="117" t="s">
        <v>122</v>
      </c>
      <c r="BP12" s="165"/>
      <c r="BQ12" s="117"/>
      <c r="BR12" s="117"/>
      <c r="BS12" s="117"/>
      <c r="BT12" s="119"/>
      <c r="BU12" s="119"/>
      <c r="BV12" s="117"/>
      <c r="BW12" s="117" t="s">
        <v>126</v>
      </c>
      <c r="BX12" s="117"/>
      <c r="BY12" s="119"/>
      <c r="BZ12" s="149" t="s">
        <v>662</v>
      </c>
      <c r="CA12" s="82" t="s">
        <v>328</v>
      </c>
    </row>
    <row r="13" spans="1:79" s="41" customFormat="1" ht="13" customHeight="1" x14ac:dyDescent="0.15">
      <c r="A13" s="82">
        <v>12319</v>
      </c>
      <c r="B13" s="116">
        <v>44028</v>
      </c>
      <c r="C13" s="115" t="s">
        <v>119</v>
      </c>
      <c r="D13" s="82" t="s">
        <v>76</v>
      </c>
      <c r="E13" s="82"/>
      <c r="F13" s="82" t="s">
        <v>120</v>
      </c>
      <c r="G13" s="144">
        <v>44013</v>
      </c>
      <c r="H13" s="117" t="s">
        <v>121</v>
      </c>
      <c r="I13" s="117" t="s">
        <v>86</v>
      </c>
      <c r="J13" s="117"/>
      <c r="K13" s="82" t="s">
        <v>207</v>
      </c>
      <c r="L13" s="82" t="s">
        <v>104</v>
      </c>
      <c r="M13" s="164">
        <v>137.5</v>
      </c>
      <c r="N13" s="164">
        <v>27.809090909090905</v>
      </c>
      <c r="O13" s="82"/>
      <c r="P13" s="82"/>
      <c r="Q13" s="164"/>
      <c r="R13" s="121"/>
      <c r="S13" s="120"/>
      <c r="T13" s="164"/>
      <c r="U13" s="164"/>
      <c r="V13" s="164"/>
      <c r="W13" s="164" t="s">
        <v>647</v>
      </c>
      <c r="X13" s="164"/>
      <c r="Y13" s="164"/>
      <c r="Z13" s="164"/>
      <c r="AA13" s="164"/>
      <c r="AB13" s="164"/>
      <c r="AC13" s="164"/>
      <c r="AD13" s="164"/>
      <c r="AE13" s="164"/>
      <c r="AF13" s="164"/>
      <c r="AG13" s="164"/>
      <c r="AH13" s="164" t="s">
        <v>647</v>
      </c>
      <c r="AI13" s="164" t="s">
        <v>647</v>
      </c>
      <c r="AJ13" s="164" t="s">
        <v>647</v>
      </c>
      <c r="AK13" s="164" t="s">
        <v>647</v>
      </c>
      <c r="AL13" s="164" t="s">
        <v>647</v>
      </c>
      <c r="AM13" s="164" t="s">
        <v>647</v>
      </c>
      <c r="AN13" s="164" t="s">
        <v>647</v>
      </c>
      <c r="AO13" s="82" t="s">
        <v>125</v>
      </c>
      <c r="AP13" s="117" t="s">
        <v>122</v>
      </c>
      <c r="AQ13" s="117"/>
      <c r="AR13" s="117"/>
      <c r="AS13" s="122"/>
      <c r="AT13" s="117">
        <v>12</v>
      </c>
      <c r="AU13" s="117"/>
      <c r="AV13" s="117"/>
      <c r="AW13" s="117"/>
      <c r="AX13" s="117" t="s">
        <v>193</v>
      </c>
      <c r="AY13" s="82"/>
      <c r="AZ13" s="117">
        <v>0</v>
      </c>
      <c r="BA13" s="117">
        <v>0</v>
      </c>
      <c r="BB13" s="117">
        <v>0</v>
      </c>
      <c r="BC13" s="117">
        <v>0</v>
      </c>
      <c r="BD13" s="117">
        <v>0</v>
      </c>
      <c r="BE13" s="117">
        <v>0</v>
      </c>
      <c r="BF13" s="117">
        <v>0</v>
      </c>
      <c r="BG13" s="117">
        <v>0</v>
      </c>
      <c r="BH13" s="117">
        <v>0</v>
      </c>
      <c r="BI13" s="117">
        <v>0</v>
      </c>
      <c r="BJ13" s="117">
        <v>0</v>
      </c>
      <c r="BK13" s="117">
        <v>0</v>
      </c>
      <c r="BL13" s="117"/>
      <c r="BM13" s="117" t="s">
        <v>122</v>
      </c>
      <c r="BN13" s="117">
        <v>12</v>
      </c>
      <c r="BO13" s="117" t="s">
        <v>122</v>
      </c>
      <c r="BP13" s="165"/>
      <c r="BQ13" s="117"/>
      <c r="BR13" s="117"/>
      <c r="BS13" s="117"/>
      <c r="BT13" s="119"/>
      <c r="BU13" s="119"/>
      <c r="BV13" s="117"/>
      <c r="BW13" s="117" t="s">
        <v>126</v>
      </c>
      <c r="BX13" s="117"/>
      <c r="BY13" s="119" t="s">
        <v>663</v>
      </c>
      <c r="BZ13" s="151" t="s">
        <v>395</v>
      </c>
      <c r="CA13" s="82" t="s">
        <v>328</v>
      </c>
    </row>
    <row r="14" spans="1:79" s="41" customFormat="1" ht="13" customHeight="1" x14ac:dyDescent="0.15">
      <c r="A14" s="82">
        <v>13096</v>
      </c>
      <c r="B14" s="116">
        <v>44028</v>
      </c>
      <c r="C14" s="49" t="s">
        <v>75</v>
      </c>
      <c r="D14" s="48" t="s">
        <v>76</v>
      </c>
      <c r="E14" s="48"/>
      <c r="F14" s="48" t="s">
        <v>77</v>
      </c>
      <c r="G14" s="144">
        <v>44013</v>
      </c>
      <c r="H14" s="50" t="s">
        <v>78</v>
      </c>
      <c r="I14" s="50" t="s">
        <v>79</v>
      </c>
      <c r="J14" s="50"/>
      <c r="K14" s="48" t="s">
        <v>396</v>
      </c>
      <c r="L14" s="82" t="s">
        <v>397</v>
      </c>
      <c r="M14" s="164">
        <v>122.46363636363635</v>
      </c>
      <c r="N14" s="164">
        <v>23.581818181818182</v>
      </c>
      <c r="O14" s="48"/>
      <c r="P14" s="48"/>
      <c r="Q14" s="164"/>
      <c r="R14" s="52"/>
      <c r="S14" s="51"/>
      <c r="T14" s="164"/>
      <c r="U14" s="164"/>
      <c r="V14" s="164"/>
      <c r="W14" s="164" t="s">
        <v>647</v>
      </c>
      <c r="X14" s="164"/>
      <c r="Y14" s="164"/>
      <c r="Z14" s="164"/>
      <c r="AA14" s="164"/>
      <c r="AB14" s="164"/>
      <c r="AC14" s="164"/>
      <c r="AD14" s="164"/>
      <c r="AE14" s="164"/>
      <c r="AF14" s="164"/>
      <c r="AG14" s="164"/>
      <c r="AH14" s="164" t="s">
        <v>647</v>
      </c>
      <c r="AI14" s="164" t="s">
        <v>647</v>
      </c>
      <c r="AJ14" s="164" t="s">
        <v>647</v>
      </c>
      <c r="AK14" s="164" t="s">
        <v>647</v>
      </c>
      <c r="AL14" s="164" t="s">
        <v>647</v>
      </c>
      <c r="AM14" s="164" t="s">
        <v>647</v>
      </c>
      <c r="AN14" s="164" t="s">
        <v>647</v>
      </c>
      <c r="AO14" s="48" t="s">
        <v>82</v>
      </c>
      <c r="AP14" s="50" t="s">
        <v>79</v>
      </c>
      <c r="AQ14" s="50"/>
      <c r="AR14" s="50"/>
      <c r="AS14" s="54"/>
      <c r="AT14" s="117">
        <v>9.5</v>
      </c>
      <c r="AU14" s="50"/>
      <c r="AV14" s="50"/>
      <c r="AW14" s="50"/>
      <c r="AX14" s="50" t="s">
        <v>83</v>
      </c>
      <c r="AY14" s="48"/>
      <c r="AZ14" s="50">
        <v>0</v>
      </c>
      <c r="BA14" s="50">
        <v>0</v>
      </c>
      <c r="BB14" s="50">
        <v>0</v>
      </c>
      <c r="BC14" s="50">
        <v>0</v>
      </c>
      <c r="BD14" s="50">
        <v>0</v>
      </c>
      <c r="BE14" s="50">
        <v>0</v>
      </c>
      <c r="BF14" s="50">
        <v>0</v>
      </c>
      <c r="BG14" s="50">
        <v>0</v>
      </c>
      <c r="BH14" s="50">
        <v>0</v>
      </c>
      <c r="BI14" s="50">
        <v>0</v>
      </c>
      <c r="BJ14" s="50">
        <v>0</v>
      </c>
      <c r="BK14" s="50">
        <v>0</v>
      </c>
      <c r="BL14" s="50"/>
      <c r="BM14" s="50" t="s">
        <v>79</v>
      </c>
      <c r="BN14" s="117">
        <v>12</v>
      </c>
      <c r="BO14" s="50" t="s">
        <v>79</v>
      </c>
      <c r="BP14" s="165"/>
      <c r="BQ14" s="50"/>
      <c r="BR14" s="50"/>
      <c r="BS14" s="50"/>
      <c r="BT14" s="56"/>
      <c r="BU14" s="56"/>
      <c r="BV14" s="50"/>
      <c r="BW14" s="50" t="s">
        <v>84</v>
      </c>
      <c r="BX14" s="50"/>
      <c r="BY14" s="48"/>
      <c r="BZ14" s="151" t="s">
        <v>398</v>
      </c>
      <c r="CA14" s="119" t="s">
        <v>328</v>
      </c>
    </row>
    <row r="15" spans="1:79" s="41" customFormat="1" ht="13" customHeight="1" x14ac:dyDescent="0.15">
      <c r="A15" s="82">
        <v>10687</v>
      </c>
      <c r="B15" s="116">
        <v>44030</v>
      </c>
      <c r="C15" s="115" t="s">
        <v>119</v>
      </c>
      <c r="D15" s="82" t="s">
        <v>76</v>
      </c>
      <c r="E15" s="82"/>
      <c r="F15" s="82" t="s">
        <v>120</v>
      </c>
      <c r="G15" s="116">
        <v>44013</v>
      </c>
      <c r="H15" s="117" t="s">
        <v>121</v>
      </c>
      <c r="I15" s="117" t="s">
        <v>122</v>
      </c>
      <c r="J15" s="117"/>
      <c r="K15" s="82" t="s">
        <v>209</v>
      </c>
      <c r="L15" s="82" t="s">
        <v>664</v>
      </c>
      <c r="M15" s="164">
        <v>148.45454545454544</v>
      </c>
      <c r="N15" s="164">
        <v>21.336363636363632</v>
      </c>
      <c r="O15" s="82"/>
      <c r="P15" s="82"/>
      <c r="Q15" s="164"/>
      <c r="R15" s="82"/>
      <c r="S15" s="120"/>
      <c r="T15" s="164"/>
      <c r="U15" s="164"/>
      <c r="V15" s="164"/>
      <c r="W15" s="164" t="s">
        <v>647</v>
      </c>
      <c r="X15" s="164"/>
      <c r="Y15" s="164"/>
      <c r="Z15" s="164"/>
      <c r="AA15" s="164"/>
      <c r="AB15" s="164"/>
      <c r="AC15" s="164"/>
      <c r="AD15" s="164"/>
      <c r="AE15" s="164"/>
      <c r="AF15" s="164"/>
      <c r="AG15" s="164"/>
      <c r="AH15" s="164" t="s">
        <v>647</v>
      </c>
      <c r="AI15" s="164" t="s">
        <v>647</v>
      </c>
      <c r="AJ15" s="164" t="s">
        <v>647</v>
      </c>
      <c r="AK15" s="164" t="s">
        <v>647</v>
      </c>
      <c r="AL15" s="164" t="s">
        <v>647</v>
      </c>
      <c r="AM15" s="164" t="s">
        <v>647</v>
      </c>
      <c r="AN15" s="164" t="s">
        <v>647</v>
      </c>
      <c r="AO15" s="82" t="s">
        <v>125</v>
      </c>
      <c r="AP15" s="117" t="s">
        <v>122</v>
      </c>
      <c r="AQ15" s="117"/>
      <c r="AR15" s="117"/>
      <c r="AS15" s="122"/>
      <c r="AT15" s="117">
        <v>7</v>
      </c>
      <c r="AU15" s="117"/>
      <c r="AV15" s="117"/>
      <c r="AW15" s="117"/>
      <c r="AX15" s="117" t="s">
        <v>193</v>
      </c>
      <c r="AY15" s="82"/>
      <c r="AZ15" s="117">
        <v>0</v>
      </c>
      <c r="BA15" s="117">
        <v>0</v>
      </c>
      <c r="BB15" s="117">
        <v>6</v>
      </c>
      <c r="BC15" s="117">
        <v>0</v>
      </c>
      <c r="BD15" s="117">
        <v>0</v>
      </c>
      <c r="BE15" s="117">
        <v>0</v>
      </c>
      <c r="BF15" s="117">
        <v>0</v>
      </c>
      <c r="BG15" s="117">
        <v>0</v>
      </c>
      <c r="BH15" s="117">
        <v>0</v>
      </c>
      <c r="BI15" s="117">
        <v>0</v>
      </c>
      <c r="BJ15" s="117">
        <v>0</v>
      </c>
      <c r="BK15" s="117">
        <v>0</v>
      </c>
      <c r="BL15" s="117"/>
      <c r="BM15" s="117" t="s">
        <v>122</v>
      </c>
      <c r="BN15" s="117"/>
      <c r="BO15" s="117" t="s">
        <v>122</v>
      </c>
      <c r="BP15" s="165"/>
      <c r="BQ15" s="117"/>
      <c r="BR15" s="117"/>
      <c r="BS15" s="117"/>
      <c r="BT15" s="119"/>
      <c r="BU15" s="119"/>
      <c r="BV15" s="117"/>
      <c r="BW15" s="117" t="s">
        <v>126</v>
      </c>
      <c r="BX15" s="117">
        <v>1</v>
      </c>
      <c r="BY15" s="82" t="s">
        <v>665</v>
      </c>
      <c r="BZ15" s="151" t="s">
        <v>666</v>
      </c>
      <c r="CA15" s="82" t="s">
        <v>328</v>
      </c>
    </row>
    <row r="16" spans="1:79" s="41" customFormat="1" ht="13" customHeight="1" x14ac:dyDescent="0.15">
      <c r="A16" s="82">
        <v>1409</v>
      </c>
      <c r="B16" s="116">
        <v>44028</v>
      </c>
      <c r="C16" s="115" t="s">
        <v>119</v>
      </c>
      <c r="D16" s="82" t="s">
        <v>76</v>
      </c>
      <c r="E16" s="82"/>
      <c r="F16" s="82" t="s">
        <v>120</v>
      </c>
      <c r="G16" s="144">
        <v>44013</v>
      </c>
      <c r="H16" s="117" t="s">
        <v>121</v>
      </c>
      <c r="I16" s="117" t="s">
        <v>122</v>
      </c>
      <c r="J16" s="117"/>
      <c r="K16" s="82" t="s">
        <v>211</v>
      </c>
      <c r="L16" s="82" t="s">
        <v>667</v>
      </c>
      <c r="M16" s="164">
        <v>125.99999999999999</v>
      </c>
      <c r="N16" s="164">
        <v>24.790909090909089</v>
      </c>
      <c r="O16" s="82" t="s">
        <v>95</v>
      </c>
      <c r="P16" s="82">
        <v>1300</v>
      </c>
      <c r="Q16" s="164">
        <v>22.799999999999997</v>
      </c>
      <c r="R16" s="121"/>
      <c r="S16" s="120"/>
      <c r="T16" s="164"/>
      <c r="U16" s="164"/>
      <c r="V16" s="164"/>
      <c r="W16" s="164" t="s">
        <v>647</v>
      </c>
      <c r="X16" s="164"/>
      <c r="Y16" s="164"/>
      <c r="Z16" s="164"/>
      <c r="AA16" s="164"/>
      <c r="AB16" s="164"/>
      <c r="AC16" s="164"/>
      <c r="AD16" s="164"/>
      <c r="AE16" s="164"/>
      <c r="AF16" s="164"/>
      <c r="AG16" s="164"/>
      <c r="AH16" s="164" t="s">
        <v>647</v>
      </c>
      <c r="AI16" s="164" t="s">
        <v>647</v>
      </c>
      <c r="AJ16" s="164" t="s">
        <v>647</v>
      </c>
      <c r="AK16" s="164" t="s">
        <v>647</v>
      </c>
      <c r="AL16" s="164" t="s">
        <v>647</v>
      </c>
      <c r="AM16" s="164" t="s">
        <v>647</v>
      </c>
      <c r="AN16" s="164" t="s">
        <v>647</v>
      </c>
      <c r="AO16" s="82" t="s">
        <v>125</v>
      </c>
      <c r="AP16" s="117" t="s">
        <v>122</v>
      </c>
      <c r="AQ16" s="117"/>
      <c r="AR16" s="117"/>
      <c r="AS16" s="122"/>
      <c r="AT16" s="117">
        <v>10.199999999999999</v>
      </c>
      <c r="AU16" s="117"/>
      <c r="AV16" s="117"/>
      <c r="AW16" s="117"/>
      <c r="AX16" s="117" t="s">
        <v>193</v>
      </c>
      <c r="AY16" s="82"/>
      <c r="AZ16" s="117">
        <v>0</v>
      </c>
      <c r="BA16" s="117">
        <v>0</v>
      </c>
      <c r="BB16" s="117">
        <v>0</v>
      </c>
      <c r="BC16" s="117">
        <v>0</v>
      </c>
      <c r="BD16" s="117">
        <v>0</v>
      </c>
      <c r="BE16" s="117">
        <v>0</v>
      </c>
      <c r="BF16" s="117">
        <v>0</v>
      </c>
      <c r="BG16" s="117">
        <v>0</v>
      </c>
      <c r="BH16" s="117">
        <v>0</v>
      </c>
      <c r="BI16" s="117">
        <v>0</v>
      </c>
      <c r="BJ16" s="117">
        <v>0</v>
      </c>
      <c r="BK16" s="117">
        <v>0</v>
      </c>
      <c r="BL16" s="117"/>
      <c r="BM16" s="117" t="s">
        <v>122</v>
      </c>
      <c r="BN16" s="117"/>
      <c r="BO16" s="117" t="s">
        <v>122</v>
      </c>
      <c r="BP16" s="165"/>
      <c r="BQ16" s="117"/>
      <c r="BR16" s="117"/>
      <c r="BS16" s="117"/>
      <c r="BT16" s="119"/>
      <c r="BU16" s="119"/>
      <c r="BV16" s="117"/>
      <c r="BW16" s="117" t="s">
        <v>126</v>
      </c>
      <c r="BX16" s="117"/>
      <c r="BY16" s="82" t="s">
        <v>668</v>
      </c>
      <c r="BZ16" s="151" t="s">
        <v>669</v>
      </c>
      <c r="CA16" s="82" t="s">
        <v>328</v>
      </c>
    </row>
    <row r="17" spans="1:79" s="41" customFormat="1" ht="13" customHeight="1" x14ac:dyDescent="0.15">
      <c r="A17" s="82">
        <v>13136</v>
      </c>
      <c r="B17" s="116">
        <v>44030</v>
      </c>
      <c r="C17" s="115" t="s">
        <v>119</v>
      </c>
      <c r="D17" s="82" t="s">
        <v>76</v>
      </c>
      <c r="E17" s="82"/>
      <c r="F17" s="82" t="s">
        <v>120</v>
      </c>
      <c r="G17" s="116">
        <v>44013</v>
      </c>
      <c r="H17" s="117" t="s">
        <v>121</v>
      </c>
      <c r="I17" s="117" t="s">
        <v>122</v>
      </c>
      <c r="J17" s="117"/>
      <c r="K17" s="82" t="s">
        <v>213</v>
      </c>
      <c r="L17" s="82" t="s">
        <v>670</v>
      </c>
      <c r="M17" s="164">
        <v>137.05454545454543</v>
      </c>
      <c r="N17" s="164">
        <v>27.86363636363636</v>
      </c>
      <c r="O17" s="82"/>
      <c r="P17" s="82"/>
      <c r="Q17" s="164"/>
      <c r="R17" s="121"/>
      <c r="S17" s="120"/>
      <c r="T17" s="164"/>
      <c r="U17" s="164"/>
      <c r="V17" s="164"/>
      <c r="W17" s="164" t="s">
        <v>647</v>
      </c>
      <c r="X17" s="164"/>
      <c r="Y17" s="164"/>
      <c r="Z17" s="164"/>
      <c r="AA17" s="164"/>
      <c r="AB17" s="164"/>
      <c r="AC17" s="164"/>
      <c r="AD17" s="164"/>
      <c r="AE17" s="164"/>
      <c r="AF17" s="164"/>
      <c r="AG17" s="164"/>
      <c r="AH17" s="164" t="s">
        <v>647</v>
      </c>
      <c r="AI17" s="164" t="s">
        <v>647</v>
      </c>
      <c r="AJ17" s="164" t="s">
        <v>647</v>
      </c>
      <c r="AK17" s="164" t="s">
        <v>647</v>
      </c>
      <c r="AL17" s="164" t="s">
        <v>647</v>
      </c>
      <c r="AM17" s="164" t="s">
        <v>647</v>
      </c>
      <c r="AN17" s="164" t="s">
        <v>647</v>
      </c>
      <c r="AO17" s="82" t="s">
        <v>125</v>
      </c>
      <c r="AP17" s="117" t="s">
        <v>122</v>
      </c>
      <c r="AQ17" s="117"/>
      <c r="AR17" s="117"/>
      <c r="AS17" s="122"/>
      <c r="AT17" s="117">
        <v>8</v>
      </c>
      <c r="AU17" s="117"/>
      <c r="AV17" s="117"/>
      <c r="AW17" s="117"/>
      <c r="AX17" s="117" t="s">
        <v>122</v>
      </c>
      <c r="AY17" s="82"/>
      <c r="AZ17" s="117">
        <v>0</v>
      </c>
      <c r="BA17" s="117">
        <v>20</v>
      </c>
      <c r="BB17" s="117">
        <v>0</v>
      </c>
      <c r="BC17" s="117">
        <v>0</v>
      </c>
      <c r="BD17" s="117">
        <v>0</v>
      </c>
      <c r="BE17" s="117">
        <v>0</v>
      </c>
      <c r="BF17" s="117">
        <v>0</v>
      </c>
      <c r="BG17" s="117">
        <v>0</v>
      </c>
      <c r="BH17" s="117">
        <v>0</v>
      </c>
      <c r="BI17" s="117">
        <v>0</v>
      </c>
      <c r="BJ17" s="117">
        <v>0</v>
      </c>
      <c r="BK17" s="117">
        <v>0</v>
      </c>
      <c r="BL17" s="117"/>
      <c r="BM17" s="117" t="s">
        <v>122</v>
      </c>
      <c r="BN17" s="117"/>
      <c r="BO17" s="117" t="s">
        <v>122</v>
      </c>
      <c r="BP17" s="165"/>
      <c r="BQ17" s="117"/>
      <c r="BR17" s="117"/>
      <c r="BS17" s="117"/>
      <c r="BT17" s="82"/>
      <c r="BU17" s="82"/>
      <c r="BV17" s="117"/>
      <c r="BW17" s="117" t="s">
        <v>126</v>
      </c>
      <c r="BX17" s="117">
        <v>1</v>
      </c>
      <c r="BY17" s="82"/>
      <c r="BZ17" s="151" t="s">
        <v>671</v>
      </c>
      <c r="CA17" s="82" t="s">
        <v>328</v>
      </c>
    </row>
    <row r="18" spans="1:79" s="41" customFormat="1" ht="13" customHeight="1" x14ac:dyDescent="0.15">
      <c r="A18" s="82">
        <v>10380</v>
      </c>
      <c r="B18" s="116">
        <v>44028</v>
      </c>
      <c r="C18" s="115" t="s">
        <v>119</v>
      </c>
      <c r="D18" s="82" t="s">
        <v>76</v>
      </c>
      <c r="E18" s="82"/>
      <c r="F18" s="82" t="s">
        <v>120</v>
      </c>
      <c r="G18" s="116">
        <v>44013</v>
      </c>
      <c r="H18" s="117" t="s">
        <v>78</v>
      </c>
      <c r="I18" s="117" t="s">
        <v>79</v>
      </c>
      <c r="J18" s="117"/>
      <c r="K18" s="82" t="s">
        <v>133</v>
      </c>
      <c r="L18" s="82" t="s">
        <v>134</v>
      </c>
      <c r="M18" s="164">
        <v>164</v>
      </c>
      <c r="N18" s="164">
        <v>25.454545454545453</v>
      </c>
      <c r="O18" s="82" t="s">
        <v>95</v>
      </c>
      <c r="P18" s="82">
        <v>1350</v>
      </c>
      <c r="Q18" s="164">
        <v>29.263636363636358</v>
      </c>
      <c r="R18" s="121"/>
      <c r="S18" s="120"/>
      <c r="T18" s="164"/>
      <c r="U18" s="164"/>
      <c r="V18" s="164"/>
      <c r="W18" s="164" t="s">
        <v>647</v>
      </c>
      <c r="X18" s="164"/>
      <c r="Y18" s="164"/>
      <c r="Z18" s="164"/>
      <c r="AA18" s="164"/>
      <c r="AB18" s="164"/>
      <c r="AC18" s="164"/>
      <c r="AD18" s="164"/>
      <c r="AE18" s="164"/>
      <c r="AF18" s="164"/>
      <c r="AG18" s="164"/>
      <c r="AH18" s="164" t="s">
        <v>647</v>
      </c>
      <c r="AI18" s="164" t="s">
        <v>647</v>
      </c>
      <c r="AJ18" s="164" t="s">
        <v>647</v>
      </c>
      <c r="AK18" s="164" t="s">
        <v>647</v>
      </c>
      <c r="AL18" s="164" t="s">
        <v>647</v>
      </c>
      <c r="AM18" s="164" t="s">
        <v>647</v>
      </c>
      <c r="AN18" s="164" t="s">
        <v>647</v>
      </c>
      <c r="AO18" s="82" t="s">
        <v>125</v>
      </c>
      <c r="AP18" s="117" t="s">
        <v>122</v>
      </c>
      <c r="AQ18" s="117"/>
      <c r="AR18" s="117"/>
      <c r="AS18" s="122"/>
      <c r="AT18" s="117">
        <v>6</v>
      </c>
      <c r="AU18" s="117"/>
      <c r="AV18" s="117"/>
      <c r="AW18" s="117"/>
      <c r="AX18" s="117" t="s">
        <v>122</v>
      </c>
      <c r="AY18" s="82"/>
      <c r="AZ18" s="117">
        <v>13</v>
      </c>
      <c r="BA18" s="117">
        <v>0</v>
      </c>
      <c r="BB18" s="117">
        <v>0</v>
      </c>
      <c r="BC18" s="117">
        <v>0</v>
      </c>
      <c r="BD18" s="117">
        <v>0</v>
      </c>
      <c r="BE18" s="117">
        <v>0</v>
      </c>
      <c r="BF18" s="117">
        <v>0</v>
      </c>
      <c r="BG18" s="117">
        <v>0</v>
      </c>
      <c r="BH18" s="117">
        <v>0</v>
      </c>
      <c r="BI18" s="117">
        <v>0</v>
      </c>
      <c r="BJ18" s="117">
        <v>0</v>
      </c>
      <c r="BK18" s="117">
        <v>0</v>
      </c>
      <c r="BL18" s="117"/>
      <c r="BM18" s="117" t="s">
        <v>122</v>
      </c>
      <c r="BN18" s="117"/>
      <c r="BO18" s="117" t="s">
        <v>122</v>
      </c>
      <c r="BP18" s="165"/>
      <c r="BQ18" s="117"/>
      <c r="BR18" s="117"/>
      <c r="BS18" s="117"/>
      <c r="BT18" s="82"/>
      <c r="BU18" s="82"/>
      <c r="BV18" s="117"/>
      <c r="BW18" s="117" t="s">
        <v>126</v>
      </c>
      <c r="BX18" s="117">
        <v>1</v>
      </c>
      <c r="BY18" s="82"/>
      <c r="BZ18" s="151" t="s">
        <v>672</v>
      </c>
      <c r="CA18" s="82" t="s">
        <v>328</v>
      </c>
    </row>
    <row r="19" spans="1:79" s="41" customFormat="1" ht="13" customHeight="1" x14ac:dyDescent="0.15">
      <c r="A19" s="82">
        <v>12998</v>
      </c>
      <c r="B19" s="140">
        <v>44028</v>
      </c>
      <c r="C19" s="115" t="s">
        <v>119</v>
      </c>
      <c r="D19" s="82" t="s">
        <v>76</v>
      </c>
      <c r="E19" s="82"/>
      <c r="F19" s="82" t="s">
        <v>120</v>
      </c>
      <c r="G19" s="116">
        <v>44013</v>
      </c>
      <c r="H19" s="117" t="s">
        <v>78</v>
      </c>
      <c r="I19" s="117" t="s">
        <v>86</v>
      </c>
      <c r="J19" s="117"/>
      <c r="K19" s="82" t="s">
        <v>673</v>
      </c>
      <c r="L19" s="82" t="s">
        <v>674</v>
      </c>
      <c r="M19" s="164">
        <v>136.99999999999997</v>
      </c>
      <c r="N19" s="164">
        <v>27.86363636363636</v>
      </c>
      <c r="O19" s="82"/>
      <c r="P19" s="82"/>
      <c r="Q19" s="164"/>
      <c r="R19" s="121"/>
      <c r="S19" s="120"/>
      <c r="T19" s="164"/>
      <c r="U19" s="164"/>
      <c r="V19" s="164"/>
      <c r="W19" s="164" t="s">
        <v>647</v>
      </c>
      <c r="X19" s="164"/>
      <c r="Y19" s="164"/>
      <c r="Z19" s="164"/>
      <c r="AA19" s="164"/>
      <c r="AB19" s="164"/>
      <c r="AC19" s="164"/>
      <c r="AD19" s="164"/>
      <c r="AE19" s="164"/>
      <c r="AF19" s="164"/>
      <c r="AG19" s="164"/>
      <c r="AH19" s="164" t="s">
        <v>647</v>
      </c>
      <c r="AI19" s="164" t="s">
        <v>647</v>
      </c>
      <c r="AJ19" s="164" t="s">
        <v>647</v>
      </c>
      <c r="AK19" s="164" t="s">
        <v>647</v>
      </c>
      <c r="AL19" s="164" t="s">
        <v>647</v>
      </c>
      <c r="AM19" s="164" t="s">
        <v>647</v>
      </c>
      <c r="AN19" s="164" t="s">
        <v>647</v>
      </c>
      <c r="AO19" s="82" t="s">
        <v>125</v>
      </c>
      <c r="AP19" s="117" t="s">
        <v>122</v>
      </c>
      <c r="AQ19" s="117"/>
      <c r="AR19" s="117"/>
      <c r="AS19" s="122"/>
      <c r="AT19" s="117">
        <v>16</v>
      </c>
      <c r="AU19" s="117"/>
      <c r="AV19" s="117"/>
      <c r="AW19" s="117"/>
      <c r="AX19" s="117" t="s">
        <v>122</v>
      </c>
      <c r="AY19" s="82"/>
      <c r="AZ19" s="117">
        <v>0</v>
      </c>
      <c r="BA19" s="117">
        <v>0</v>
      </c>
      <c r="BB19" s="117">
        <v>0</v>
      </c>
      <c r="BC19" s="117">
        <v>0</v>
      </c>
      <c r="BD19" s="117">
        <v>0</v>
      </c>
      <c r="BE19" s="117">
        <v>0</v>
      </c>
      <c r="BF19" s="117">
        <v>0</v>
      </c>
      <c r="BG19" s="117">
        <v>0</v>
      </c>
      <c r="BH19" s="117">
        <v>0</v>
      </c>
      <c r="BI19" s="117">
        <v>0</v>
      </c>
      <c r="BJ19" s="117">
        <v>0</v>
      </c>
      <c r="BK19" s="117">
        <v>0</v>
      </c>
      <c r="BL19" s="117"/>
      <c r="BM19" s="117" t="s">
        <v>122</v>
      </c>
      <c r="BN19" s="117"/>
      <c r="BO19" s="117" t="s">
        <v>122</v>
      </c>
      <c r="BP19" s="165"/>
      <c r="BQ19" s="117"/>
      <c r="BR19" s="117"/>
      <c r="BS19" s="117"/>
      <c r="BT19" s="82"/>
      <c r="BU19" s="82"/>
      <c r="BV19" s="117"/>
      <c r="BW19" s="117" t="s">
        <v>126</v>
      </c>
      <c r="BX19" s="117">
        <v>1</v>
      </c>
      <c r="BY19" s="82"/>
      <c r="BZ19" s="151" t="s">
        <v>675</v>
      </c>
      <c r="CA19" s="119" t="s">
        <v>328</v>
      </c>
    </row>
    <row r="20" spans="1:79" s="41" customFormat="1" ht="13" customHeight="1" x14ac:dyDescent="0.15">
      <c r="A20" s="82">
        <v>9924</v>
      </c>
      <c r="B20" s="116">
        <v>44028</v>
      </c>
      <c r="C20" s="115" t="s">
        <v>676</v>
      </c>
      <c r="D20" s="82" t="s">
        <v>76</v>
      </c>
      <c r="E20" s="82"/>
      <c r="F20" s="82" t="s">
        <v>677</v>
      </c>
      <c r="G20" s="116">
        <v>43647</v>
      </c>
      <c r="H20" s="117" t="s">
        <v>678</v>
      </c>
      <c r="I20" s="117" t="s">
        <v>679</v>
      </c>
      <c r="J20" s="117"/>
      <c r="K20" s="82" t="s">
        <v>680</v>
      </c>
      <c r="L20" s="82" t="s">
        <v>681</v>
      </c>
      <c r="M20" s="164">
        <v>118</v>
      </c>
      <c r="N20" s="164">
        <v>29.309090909090909</v>
      </c>
      <c r="O20" s="82"/>
      <c r="P20" s="82"/>
      <c r="Q20" s="164"/>
      <c r="R20" s="121"/>
      <c r="S20" s="120"/>
      <c r="T20" s="164"/>
      <c r="U20" s="164"/>
      <c r="V20" s="164"/>
      <c r="W20" s="164" t="s">
        <v>647</v>
      </c>
      <c r="X20" s="164"/>
      <c r="Y20" s="164"/>
      <c r="Z20" s="164"/>
      <c r="AA20" s="164"/>
      <c r="AB20" s="164"/>
      <c r="AC20" s="164"/>
      <c r="AD20" s="164"/>
      <c r="AE20" s="164"/>
      <c r="AF20" s="164"/>
      <c r="AG20" s="164"/>
      <c r="AH20" s="164" t="s">
        <v>647</v>
      </c>
      <c r="AI20" s="164" t="s">
        <v>647</v>
      </c>
      <c r="AJ20" s="164" t="s">
        <v>647</v>
      </c>
      <c r="AK20" s="164" t="s">
        <v>647</v>
      </c>
      <c r="AL20" s="164" t="s">
        <v>647</v>
      </c>
      <c r="AM20" s="164" t="s">
        <v>647</v>
      </c>
      <c r="AN20" s="164" t="s">
        <v>647</v>
      </c>
      <c r="AO20" s="82" t="s">
        <v>682</v>
      </c>
      <c r="AP20" s="117" t="s">
        <v>679</v>
      </c>
      <c r="AQ20" s="117"/>
      <c r="AR20" s="117"/>
      <c r="AS20" s="122"/>
      <c r="AT20" s="117">
        <v>15</v>
      </c>
      <c r="AU20" s="117"/>
      <c r="AV20" s="117"/>
      <c r="AW20" s="117"/>
      <c r="AX20" s="117" t="s">
        <v>683</v>
      </c>
      <c r="AY20" s="82"/>
      <c r="AZ20" s="117">
        <v>0</v>
      </c>
      <c r="BA20" s="117">
        <v>0</v>
      </c>
      <c r="BB20" s="117">
        <v>0</v>
      </c>
      <c r="BC20" s="117">
        <v>0</v>
      </c>
      <c r="BD20" s="117">
        <v>0</v>
      </c>
      <c r="BE20" s="117">
        <v>0</v>
      </c>
      <c r="BF20" s="117">
        <v>0</v>
      </c>
      <c r="BG20" s="117">
        <v>0</v>
      </c>
      <c r="BH20" s="117">
        <v>0</v>
      </c>
      <c r="BI20" s="117">
        <v>0</v>
      </c>
      <c r="BJ20" s="117">
        <v>0</v>
      </c>
      <c r="BK20" s="117">
        <v>0</v>
      </c>
      <c r="BL20" s="117"/>
      <c r="BM20" s="117" t="s">
        <v>679</v>
      </c>
      <c r="BN20" s="117"/>
      <c r="BO20" s="117" t="s">
        <v>679</v>
      </c>
      <c r="BP20" s="165">
        <v>119.99999999999999</v>
      </c>
      <c r="BQ20" s="117"/>
      <c r="BR20" s="117"/>
      <c r="BS20" s="117"/>
      <c r="BT20" s="119"/>
      <c r="BU20" s="119"/>
      <c r="BV20" s="117"/>
      <c r="BW20" s="117" t="s">
        <v>84</v>
      </c>
      <c r="BX20" s="117">
        <v>1</v>
      </c>
      <c r="BY20" s="82"/>
      <c r="BZ20" s="148" t="s">
        <v>684</v>
      </c>
      <c r="CA20" s="82" t="s">
        <v>328</v>
      </c>
    </row>
    <row r="21" spans="1:79" s="41" customFormat="1" ht="13" customHeight="1" x14ac:dyDescent="0.15">
      <c r="A21" s="82">
        <v>11627</v>
      </c>
      <c r="B21" s="140">
        <v>44030</v>
      </c>
      <c r="C21" s="115" t="s">
        <v>119</v>
      </c>
      <c r="D21" s="82" t="s">
        <v>76</v>
      </c>
      <c r="E21" s="82"/>
      <c r="F21" s="82" t="s">
        <v>120</v>
      </c>
      <c r="G21" s="116">
        <v>43938</v>
      </c>
      <c r="H21" s="117" t="s">
        <v>121</v>
      </c>
      <c r="I21" s="117" t="s">
        <v>122</v>
      </c>
      <c r="J21" s="117"/>
      <c r="K21" s="82" t="s">
        <v>116</v>
      </c>
      <c r="L21" s="82" t="s">
        <v>98</v>
      </c>
      <c r="M21" s="164">
        <v>141.45454545454544</v>
      </c>
      <c r="N21" s="164">
        <v>27.454545454545453</v>
      </c>
      <c r="O21" s="82"/>
      <c r="P21" s="82"/>
      <c r="Q21" s="164"/>
      <c r="R21" s="121"/>
      <c r="S21" s="120"/>
      <c r="T21" s="164"/>
      <c r="U21" s="164"/>
      <c r="V21" s="164"/>
      <c r="W21" s="164" t="s">
        <v>647</v>
      </c>
      <c r="X21" s="164"/>
      <c r="Y21" s="164"/>
      <c r="Z21" s="164"/>
      <c r="AA21" s="164"/>
      <c r="AB21" s="164"/>
      <c r="AC21" s="164"/>
      <c r="AD21" s="164"/>
      <c r="AE21" s="164"/>
      <c r="AF21" s="164"/>
      <c r="AG21" s="164"/>
      <c r="AH21" s="164" t="s">
        <v>647</v>
      </c>
      <c r="AI21" s="164" t="s">
        <v>647</v>
      </c>
      <c r="AJ21" s="164" t="s">
        <v>647</v>
      </c>
      <c r="AK21" s="164" t="s">
        <v>647</v>
      </c>
      <c r="AL21" s="164" t="s">
        <v>647</v>
      </c>
      <c r="AM21" s="164" t="s">
        <v>647</v>
      </c>
      <c r="AN21" s="164" t="s">
        <v>647</v>
      </c>
      <c r="AO21" s="82" t="s">
        <v>125</v>
      </c>
      <c r="AP21" s="117" t="s">
        <v>122</v>
      </c>
      <c r="AQ21" s="117"/>
      <c r="AR21" s="117"/>
      <c r="AS21" s="122"/>
      <c r="AT21" s="117">
        <v>8</v>
      </c>
      <c r="AU21" s="117"/>
      <c r="AV21" s="117"/>
      <c r="AW21" s="117"/>
      <c r="AX21" s="117" t="s">
        <v>193</v>
      </c>
      <c r="AY21" s="82"/>
      <c r="AZ21" s="117">
        <v>0</v>
      </c>
      <c r="BA21" s="117">
        <v>0</v>
      </c>
      <c r="BB21" s="117">
        <v>0</v>
      </c>
      <c r="BC21" s="117">
        <v>0</v>
      </c>
      <c r="BD21" s="117">
        <v>0</v>
      </c>
      <c r="BE21" s="117">
        <v>0</v>
      </c>
      <c r="BF21" s="117">
        <v>0</v>
      </c>
      <c r="BG21" s="117">
        <v>0</v>
      </c>
      <c r="BH21" s="117">
        <v>0</v>
      </c>
      <c r="BI21" s="117">
        <v>0</v>
      </c>
      <c r="BJ21" s="117">
        <v>0</v>
      </c>
      <c r="BK21" s="117">
        <v>0</v>
      </c>
      <c r="BL21" s="117"/>
      <c r="BM21" s="117" t="s">
        <v>122</v>
      </c>
      <c r="BN21" s="117"/>
      <c r="BO21" s="117" t="s">
        <v>122</v>
      </c>
      <c r="BP21" s="165"/>
      <c r="BQ21" s="117"/>
      <c r="BR21" s="117"/>
      <c r="BS21" s="117"/>
      <c r="BT21" s="119"/>
      <c r="BU21" s="119"/>
      <c r="BV21" s="117"/>
      <c r="BW21" s="117" t="s">
        <v>126</v>
      </c>
      <c r="BX21" s="117">
        <v>1</v>
      </c>
      <c r="BY21" s="119" t="s">
        <v>685</v>
      </c>
      <c r="BZ21" s="151" t="s">
        <v>686</v>
      </c>
      <c r="CA21" s="82" t="s">
        <v>328</v>
      </c>
    </row>
    <row r="22" spans="1:79" s="41" customFormat="1" ht="12.75" customHeight="1" x14ac:dyDescent="0.15">
      <c r="A22" s="82">
        <v>12793</v>
      </c>
      <c r="B22" s="116">
        <v>44028</v>
      </c>
      <c r="C22" s="115" t="s">
        <v>119</v>
      </c>
      <c r="D22" s="82" t="s">
        <v>76</v>
      </c>
      <c r="E22" s="82"/>
      <c r="F22" s="82" t="s">
        <v>120</v>
      </c>
      <c r="G22" s="116">
        <v>43958</v>
      </c>
      <c r="H22" s="117" t="s">
        <v>121</v>
      </c>
      <c r="I22" s="117" t="s">
        <v>122</v>
      </c>
      <c r="J22" s="117"/>
      <c r="K22" s="82" t="s">
        <v>406</v>
      </c>
      <c r="L22" s="82" t="s">
        <v>687</v>
      </c>
      <c r="M22" s="164">
        <v>113.39999999999999</v>
      </c>
      <c r="N22" s="164">
        <v>21.999999999999996</v>
      </c>
      <c r="O22" s="82"/>
      <c r="P22" s="82"/>
      <c r="Q22" s="164"/>
      <c r="R22" s="121"/>
      <c r="S22" s="120"/>
      <c r="T22" s="164"/>
      <c r="U22" s="164"/>
      <c r="V22" s="164"/>
      <c r="W22" s="164" t="s">
        <v>647</v>
      </c>
      <c r="X22" s="164"/>
      <c r="Y22" s="164"/>
      <c r="Z22" s="164"/>
      <c r="AA22" s="164"/>
      <c r="AB22" s="164"/>
      <c r="AC22" s="164"/>
      <c r="AD22" s="164"/>
      <c r="AE22" s="164"/>
      <c r="AF22" s="164"/>
      <c r="AG22" s="164"/>
      <c r="AH22" s="164" t="s">
        <v>647</v>
      </c>
      <c r="AI22" s="164" t="s">
        <v>647</v>
      </c>
      <c r="AJ22" s="164" t="s">
        <v>647</v>
      </c>
      <c r="AK22" s="164" t="s">
        <v>647</v>
      </c>
      <c r="AL22" s="164" t="s">
        <v>647</v>
      </c>
      <c r="AM22" s="164" t="s">
        <v>647</v>
      </c>
      <c r="AN22" s="164" t="s">
        <v>647</v>
      </c>
      <c r="AO22" s="82" t="s">
        <v>125</v>
      </c>
      <c r="AP22" s="117" t="s">
        <v>122</v>
      </c>
      <c r="AQ22" s="117"/>
      <c r="AR22" s="117"/>
      <c r="AS22" s="122"/>
      <c r="AT22" s="117">
        <v>9</v>
      </c>
      <c r="AU22" s="117"/>
      <c r="AV22" s="117"/>
      <c r="AW22" s="117"/>
      <c r="AX22" s="117" t="s">
        <v>79</v>
      </c>
      <c r="AY22" s="82"/>
      <c r="AZ22" s="117">
        <v>0</v>
      </c>
      <c r="BA22" s="117">
        <v>0</v>
      </c>
      <c r="BB22" s="117">
        <v>0</v>
      </c>
      <c r="BC22" s="117">
        <v>0</v>
      </c>
      <c r="BD22" s="117">
        <v>0</v>
      </c>
      <c r="BE22" s="117">
        <v>0</v>
      </c>
      <c r="BF22" s="117">
        <v>0</v>
      </c>
      <c r="BG22" s="117">
        <v>0</v>
      </c>
      <c r="BH22" s="117">
        <v>0</v>
      </c>
      <c r="BI22" s="117">
        <v>0</v>
      </c>
      <c r="BJ22" s="117">
        <v>0</v>
      </c>
      <c r="BK22" s="117">
        <v>0</v>
      </c>
      <c r="BL22" s="117"/>
      <c r="BM22" s="117" t="s">
        <v>122</v>
      </c>
      <c r="BN22" s="117"/>
      <c r="BO22" s="117" t="s">
        <v>122</v>
      </c>
      <c r="BP22" s="165"/>
      <c r="BQ22" s="117"/>
      <c r="BR22" s="117"/>
      <c r="BS22" s="117"/>
      <c r="BT22" s="82"/>
      <c r="BU22" s="119"/>
      <c r="BV22" s="117"/>
      <c r="BW22" s="117" t="s">
        <v>126</v>
      </c>
      <c r="BX22" s="117">
        <v>1</v>
      </c>
      <c r="BY22" s="82" t="s">
        <v>408</v>
      </c>
      <c r="BZ22" s="149" t="s">
        <v>688</v>
      </c>
      <c r="CA22" s="82" t="s">
        <v>328</v>
      </c>
    </row>
    <row r="23" spans="1:79" s="41" customFormat="1" ht="13" customHeight="1" x14ac:dyDescent="0.15">
      <c r="A23" s="82">
        <v>11734</v>
      </c>
      <c r="B23" s="116">
        <v>44028</v>
      </c>
      <c r="C23" s="115" t="s">
        <v>119</v>
      </c>
      <c r="D23" s="82" t="s">
        <v>76</v>
      </c>
      <c r="E23" s="82"/>
      <c r="F23" s="82" t="s">
        <v>120</v>
      </c>
      <c r="G23" s="116">
        <v>44013</v>
      </c>
      <c r="H23" s="117" t="s">
        <v>121</v>
      </c>
      <c r="I23" s="117" t="s">
        <v>86</v>
      </c>
      <c r="J23" s="117"/>
      <c r="K23" s="82" t="s">
        <v>410</v>
      </c>
      <c r="L23" s="82" t="s">
        <v>104</v>
      </c>
      <c r="M23" s="164">
        <v>135</v>
      </c>
      <c r="N23" s="164">
        <v>28.018181818181816</v>
      </c>
      <c r="O23" s="82"/>
      <c r="P23" s="82"/>
      <c r="Q23" s="164"/>
      <c r="R23" s="82"/>
      <c r="S23" s="120"/>
      <c r="T23" s="164"/>
      <c r="U23" s="164"/>
      <c r="V23" s="164"/>
      <c r="W23" s="164" t="s">
        <v>647</v>
      </c>
      <c r="X23" s="164"/>
      <c r="Y23" s="164"/>
      <c r="Z23" s="164"/>
      <c r="AA23" s="164"/>
      <c r="AB23" s="164"/>
      <c r="AC23" s="164"/>
      <c r="AD23" s="164"/>
      <c r="AE23" s="164"/>
      <c r="AF23" s="164"/>
      <c r="AG23" s="164"/>
      <c r="AH23" s="164" t="s">
        <v>647</v>
      </c>
      <c r="AI23" s="164" t="s">
        <v>647</v>
      </c>
      <c r="AJ23" s="164" t="s">
        <v>647</v>
      </c>
      <c r="AK23" s="164" t="s">
        <v>647</v>
      </c>
      <c r="AL23" s="164" t="s">
        <v>647</v>
      </c>
      <c r="AM23" s="164" t="s">
        <v>647</v>
      </c>
      <c r="AN23" s="164" t="s">
        <v>647</v>
      </c>
      <c r="AO23" s="82" t="s">
        <v>125</v>
      </c>
      <c r="AP23" s="117" t="s">
        <v>122</v>
      </c>
      <c r="AQ23" s="117"/>
      <c r="AR23" s="117"/>
      <c r="AS23" s="122"/>
      <c r="AT23" s="117">
        <v>11.5</v>
      </c>
      <c r="AU23" s="117"/>
      <c r="AV23" s="117"/>
      <c r="AW23" s="117"/>
      <c r="AX23" s="117" t="s">
        <v>83</v>
      </c>
      <c r="AY23" s="82"/>
      <c r="AZ23" s="117">
        <v>0</v>
      </c>
      <c r="BA23" s="117">
        <v>0</v>
      </c>
      <c r="BB23" s="117">
        <v>0</v>
      </c>
      <c r="BC23" s="117">
        <v>0</v>
      </c>
      <c r="BD23" s="117">
        <v>0</v>
      </c>
      <c r="BE23" s="117">
        <v>0</v>
      </c>
      <c r="BF23" s="117">
        <v>0</v>
      </c>
      <c r="BG23" s="117">
        <v>0</v>
      </c>
      <c r="BH23" s="117">
        <v>0</v>
      </c>
      <c r="BI23" s="117">
        <v>0</v>
      </c>
      <c r="BJ23" s="117">
        <v>0</v>
      </c>
      <c r="BK23" s="117">
        <v>0</v>
      </c>
      <c r="BL23" s="117"/>
      <c r="BM23" s="117" t="s">
        <v>122</v>
      </c>
      <c r="BN23" s="117"/>
      <c r="BO23" s="117" t="s">
        <v>122</v>
      </c>
      <c r="BP23" s="165"/>
      <c r="BQ23" s="117"/>
      <c r="BR23" s="117"/>
      <c r="BS23" s="117"/>
      <c r="BT23" s="119"/>
      <c r="BU23" s="119"/>
      <c r="BV23" s="117"/>
      <c r="BW23" s="117" t="s">
        <v>126</v>
      </c>
      <c r="BX23" s="117"/>
      <c r="BY23" s="82" t="s">
        <v>689</v>
      </c>
      <c r="BZ23" s="149" t="s">
        <v>690</v>
      </c>
      <c r="CA23" s="119" t="s">
        <v>328</v>
      </c>
    </row>
    <row r="24" spans="1:79" s="41" customFormat="1" ht="13" customHeight="1" x14ac:dyDescent="0.15">
      <c r="A24" s="82">
        <v>11664</v>
      </c>
      <c r="B24" s="116">
        <v>44028</v>
      </c>
      <c r="C24" s="115" t="s">
        <v>119</v>
      </c>
      <c r="D24" s="82" t="s">
        <v>76</v>
      </c>
      <c r="E24" s="82"/>
      <c r="F24" s="82" t="s">
        <v>120</v>
      </c>
      <c r="G24" s="116">
        <v>44013</v>
      </c>
      <c r="H24" s="117" t="s">
        <v>78</v>
      </c>
      <c r="I24" s="117" t="s">
        <v>86</v>
      </c>
      <c r="J24" s="117"/>
      <c r="K24" s="82" t="s">
        <v>414</v>
      </c>
      <c r="L24" s="82" t="s">
        <v>415</v>
      </c>
      <c r="M24" s="164">
        <v>149</v>
      </c>
      <c r="N24" s="164">
        <v>25.199999999999996</v>
      </c>
      <c r="O24" s="82"/>
      <c r="P24" s="82"/>
      <c r="Q24" s="164"/>
      <c r="R24" s="121"/>
      <c r="S24" s="120"/>
      <c r="T24" s="164"/>
      <c r="U24" s="164"/>
      <c r="V24" s="164"/>
      <c r="W24" s="164" t="s">
        <v>647</v>
      </c>
      <c r="X24" s="164"/>
      <c r="Y24" s="164"/>
      <c r="Z24" s="164"/>
      <c r="AA24" s="164"/>
      <c r="AB24" s="164"/>
      <c r="AC24" s="164"/>
      <c r="AD24" s="164"/>
      <c r="AE24" s="164"/>
      <c r="AF24" s="164"/>
      <c r="AG24" s="164"/>
      <c r="AH24" s="164" t="s">
        <v>647</v>
      </c>
      <c r="AI24" s="164" t="s">
        <v>647</v>
      </c>
      <c r="AJ24" s="164" t="s">
        <v>647</v>
      </c>
      <c r="AK24" s="164" t="s">
        <v>647</v>
      </c>
      <c r="AL24" s="164" t="s">
        <v>647</v>
      </c>
      <c r="AM24" s="164" t="s">
        <v>647</v>
      </c>
      <c r="AN24" s="164" t="s">
        <v>647</v>
      </c>
      <c r="AO24" s="82" t="s">
        <v>125</v>
      </c>
      <c r="AP24" s="117" t="s">
        <v>122</v>
      </c>
      <c r="AQ24" s="117"/>
      <c r="AR24" s="117"/>
      <c r="AS24" s="122"/>
      <c r="AT24" s="117">
        <v>16</v>
      </c>
      <c r="AU24" s="117"/>
      <c r="AV24" s="117"/>
      <c r="AW24" s="117"/>
      <c r="AX24" s="117" t="s">
        <v>193</v>
      </c>
      <c r="AY24" s="82"/>
      <c r="AZ24" s="117">
        <v>0</v>
      </c>
      <c r="BA24" s="117">
        <v>0</v>
      </c>
      <c r="BB24" s="117">
        <v>0</v>
      </c>
      <c r="BC24" s="117">
        <v>0</v>
      </c>
      <c r="BD24" s="117">
        <v>0</v>
      </c>
      <c r="BE24" s="117">
        <v>0</v>
      </c>
      <c r="BF24" s="117">
        <v>0</v>
      </c>
      <c r="BG24" s="117">
        <v>0</v>
      </c>
      <c r="BH24" s="117">
        <v>0</v>
      </c>
      <c r="BI24" s="117">
        <v>0</v>
      </c>
      <c r="BJ24" s="117">
        <v>0</v>
      </c>
      <c r="BK24" s="117">
        <v>0</v>
      </c>
      <c r="BL24" s="117"/>
      <c r="BM24" s="117" t="s">
        <v>122</v>
      </c>
      <c r="BN24" s="117"/>
      <c r="BO24" s="117" t="s">
        <v>122</v>
      </c>
      <c r="BP24" s="165"/>
      <c r="BQ24" s="117"/>
      <c r="BR24" s="117"/>
      <c r="BS24" s="117"/>
      <c r="BT24" s="119"/>
      <c r="BU24" s="119"/>
      <c r="BV24" s="117"/>
      <c r="BW24" s="117" t="s">
        <v>126</v>
      </c>
      <c r="BX24" s="117"/>
      <c r="BY24" s="82" t="s">
        <v>691</v>
      </c>
      <c r="BZ24" s="149" t="s">
        <v>416</v>
      </c>
      <c r="CA24" s="119" t="s">
        <v>328</v>
      </c>
    </row>
    <row r="25" spans="1:79" s="41" customFormat="1" ht="12.75" customHeight="1" x14ac:dyDescent="0.15">
      <c r="A25" s="82">
        <v>11229</v>
      </c>
      <c r="B25" s="116">
        <v>44028</v>
      </c>
      <c r="C25" s="115" t="s">
        <v>119</v>
      </c>
      <c r="D25" s="82" t="s">
        <v>76</v>
      </c>
      <c r="E25" s="82"/>
      <c r="F25" s="82" t="s">
        <v>120</v>
      </c>
      <c r="G25" s="116">
        <v>43956</v>
      </c>
      <c r="H25" s="117" t="s">
        <v>121</v>
      </c>
      <c r="I25" s="117" t="s">
        <v>122</v>
      </c>
      <c r="J25" s="117"/>
      <c r="K25" s="82" t="s">
        <v>417</v>
      </c>
      <c r="L25" s="82" t="s">
        <v>418</v>
      </c>
      <c r="M25" s="164">
        <v>141.69999999999999</v>
      </c>
      <c r="N25" s="164">
        <v>27.427272727272726</v>
      </c>
      <c r="O25" s="82"/>
      <c r="P25" s="82"/>
      <c r="Q25" s="164"/>
      <c r="R25" s="82"/>
      <c r="S25" s="120"/>
      <c r="T25" s="164"/>
      <c r="U25" s="164"/>
      <c r="V25" s="164"/>
      <c r="W25" s="164" t="s">
        <v>647</v>
      </c>
      <c r="X25" s="164"/>
      <c r="Y25" s="164"/>
      <c r="Z25" s="164"/>
      <c r="AA25" s="164"/>
      <c r="AB25" s="164"/>
      <c r="AC25" s="164"/>
      <c r="AD25" s="164"/>
      <c r="AE25" s="164"/>
      <c r="AF25" s="164"/>
      <c r="AG25" s="164"/>
      <c r="AH25" s="164" t="s">
        <v>647</v>
      </c>
      <c r="AI25" s="164" t="s">
        <v>647</v>
      </c>
      <c r="AJ25" s="164" t="s">
        <v>647</v>
      </c>
      <c r="AK25" s="164" t="s">
        <v>647</v>
      </c>
      <c r="AL25" s="164" t="s">
        <v>647</v>
      </c>
      <c r="AM25" s="164" t="s">
        <v>647</v>
      </c>
      <c r="AN25" s="164" t="s">
        <v>647</v>
      </c>
      <c r="AO25" s="82" t="s">
        <v>125</v>
      </c>
      <c r="AP25" s="117" t="s">
        <v>122</v>
      </c>
      <c r="AQ25" s="117"/>
      <c r="AR25" s="117"/>
      <c r="AS25" s="122"/>
      <c r="AT25" s="117">
        <v>7</v>
      </c>
      <c r="AU25" s="117"/>
      <c r="AV25" s="117"/>
      <c r="AW25" s="117"/>
      <c r="AX25" s="117" t="s">
        <v>122</v>
      </c>
      <c r="AY25" s="82"/>
      <c r="AZ25" s="117">
        <v>0</v>
      </c>
      <c r="BA25" s="117">
        <v>0</v>
      </c>
      <c r="BB25" s="117">
        <v>0</v>
      </c>
      <c r="BC25" s="117">
        <v>22</v>
      </c>
      <c r="BD25" s="117">
        <v>0</v>
      </c>
      <c r="BE25" s="117">
        <v>0</v>
      </c>
      <c r="BF25" s="117">
        <v>0</v>
      </c>
      <c r="BG25" s="117">
        <v>0</v>
      </c>
      <c r="BH25" s="117">
        <v>0</v>
      </c>
      <c r="BI25" s="117">
        <v>0</v>
      </c>
      <c r="BJ25" s="117">
        <v>0</v>
      </c>
      <c r="BK25" s="117">
        <v>0</v>
      </c>
      <c r="BL25" s="117"/>
      <c r="BM25" s="117" t="s">
        <v>122</v>
      </c>
      <c r="BN25" s="117"/>
      <c r="BO25" s="117" t="s">
        <v>122</v>
      </c>
      <c r="BP25" s="165"/>
      <c r="BQ25" s="117"/>
      <c r="BR25" s="117"/>
      <c r="BS25" s="117"/>
      <c r="BT25" s="119"/>
      <c r="BU25" s="119"/>
      <c r="BV25" s="117"/>
      <c r="BW25" s="117" t="s">
        <v>126</v>
      </c>
      <c r="BX25" s="117">
        <v>1</v>
      </c>
      <c r="BY25" s="82"/>
      <c r="BZ25" s="149" t="s">
        <v>692</v>
      </c>
      <c r="CA25" s="82" t="s">
        <v>328</v>
      </c>
    </row>
    <row r="26" spans="1:79" s="41" customFormat="1" ht="13" customHeight="1" x14ac:dyDescent="0.15">
      <c r="A26" s="82">
        <v>11854</v>
      </c>
      <c r="B26" s="116">
        <v>44028</v>
      </c>
      <c r="C26" s="115" t="s">
        <v>119</v>
      </c>
      <c r="D26" s="82" t="s">
        <v>76</v>
      </c>
      <c r="E26" s="82"/>
      <c r="F26" s="82" t="s">
        <v>120</v>
      </c>
      <c r="G26" s="116">
        <v>43972</v>
      </c>
      <c r="H26" s="117" t="s">
        <v>121</v>
      </c>
      <c r="I26" s="117" t="s">
        <v>122</v>
      </c>
      <c r="J26" s="117"/>
      <c r="K26" s="128" t="s">
        <v>420</v>
      </c>
      <c r="L26" s="82" t="s">
        <v>693</v>
      </c>
      <c r="M26" s="164">
        <v>124.99999999999999</v>
      </c>
      <c r="N26" s="164">
        <v>22.3</v>
      </c>
      <c r="O26" s="82" t="s">
        <v>95</v>
      </c>
      <c r="P26" s="82">
        <v>2700</v>
      </c>
      <c r="Q26" s="164">
        <v>26</v>
      </c>
      <c r="R26" s="121"/>
      <c r="S26" s="120"/>
      <c r="T26" s="164"/>
      <c r="U26" s="164"/>
      <c r="V26" s="164"/>
      <c r="W26" s="164" t="s">
        <v>647</v>
      </c>
      <c r="X26" s="164"/>
      <c r="Y26" s="164"/>
      <c r="Z26" s="164"/>
      <c r="AA26" s="164"/>
      <c r="AB26" s="164"/>
      <c r="AC26" s="164"/>
      <c r="AD26" s="164"/>
      <c r="AE26" s="164"/>
      <c r="AF26" s="164"/>
      <c r="AG26" s="164"/>
      <c r="AH26" s="164" t="s">
        <v>647</v>
      </c>
      <c r="AI26" s="164" t="s">
        <v>647</v>
      </c>
      <c r="AJ26" s="164" t="s">
        <v>647</v>
      </c>
      <c r="AK26" s="164" t="s">
        <v>647</v>
      </c>
      <c r="AL26" s="164" t="s">
        <v>647</v>
      </c>
      <c r="AM26" s="164" t="s">
        <v>647</v>
      </c>
      <c r="AN26" s="164" t="s">
        <v>647</v>
      </c>
      <c r="AO26" s="82" t="s">
        <v>125</v>
      </c>
      <c r="AP26" s="117" t="s">
        <v>122</v>
      </c>
      <c r="AQ26" s="117"/>
      <c r="AR26" s="117"/>
      <c r="AS26" s="122"/>
      <c r="AT26" s="117">
        <v>3</v>
      </c>
      <c r="AU26" s="117"/>
      <c r="AV26" s="117"/>
      <c r="AW26" s="117"/>
      <c r="AX26" s="117" t="s">
        <v>79</v>
      </c>
      <c r="AY26" s="82"/>
      <c r="AZ26" s="117">
        <v>0</v>
      </c>
      <c r="BA26" s="117">
        <v>0</v>
      </c>
      <c r="BB26" s="117">
        <v>7</v>
      </c>
      <c r="BC26" s="117">
        <v>0</v>
      </c>
      <c r="BD26" s="117">
        <v>0</v>
      </c>
      <c r="BE26" s="117">
        <v>0</v>
      </c>
      <c r="BF26" s="117">
        <v>0</v>
      </c>
      <c r="BG26" s="117">
        <v>0</v>
      </c>
      <c r="BH26" s="117">
        <v>0</v>
      </c>
      <c r="BI26" s="117">
        <v>0</v>
      </c>
      <c r="BJ26" s="117">
        <v>0</v>
      </c>
      <c r="BK26" s="117">
        <v>0</v>
      </c>
      <c r="BL26" s="117"/>
      <c r="BM26" s="117" t="s">
        <v>122</v>
      </c>
      <c r="BN26" s="117"/>
      <c r="BO26" s="117" t="s">
        <v>122</v>
      </c>
      <c r="BP26" s="165"/>
      <c r="BQ26" s="117"/>
      <c r="BR26" s="117"/>
      <c r="BS26" s="117"/>
      <c r="BT26" s="119"/>
      <c r="BU26" s="119"/>
      <c r="BV26" s="117"/>
      <c r="BW26" s="117" t="s">
        <v>126</v>
      </c>
      <c r="BX26" s="117"/>
      <c r="BY26" s="82"/>
      <c r="BZ26" s="149" t="s">
        <v>694</v>
      </c>
      <c r="CA26" s="119" t="s">
        <v>328</v>
      </c>
    </row>
    <row r="27" spans="1:79" s="41" customFormat="1" ht="13" customHeight="1" x14ac:dyDescent="0.15">
      <c r="A27" s="82">
        <v>11174</v>
      </c>
      <c r="B27" s="116">
        <v>44028</v>
      </c>
      <c r="C27" s="115" t="s">
        <v>119</v>
      </c>
      <c r="D27" s="82" t="s">
        <v>76</v>
      </c>
      <c r="E27" s="82"/>
      <c r="F27" s="82" t="s">
        <v>120</v>
      </c>
      <c r="G27" s="116">
        <v>44013</v>
      </c>
      <c r="H27" s="117" t="s">
        <v>121</v>
      </c>
      <c r="I27" s="117" t="s">
        <v>122</v>
      </c>
      <c r="J27" s="117"/>
      <c r="K27" s="82" t="s">
        <v>128</v>
      </c>
      <c r="L27" s="82" t="s">
        <v>98</v>
      </c>
      <c r="M27" s="164">
        <v>145.69090909090906</v>
      </c>
      <c r="N27" s="164">
        <v>19.399999999999999</v>
      </c>
      <c r="O27" s="82"/>
      <c r="P27" s="82"/>
      <c r="Q27" s="164"/>
      <c r="R27" s="82"/>
      <c r="S27" s="120"/>
      <c r="T27" s="164"/>
      <c r="U27" s="164"/>
      <c r="V27" s="164"/>
      <c r="W27" s="164" t="s">
        <v>647</v>
      </c>
      <c r="X27" s="164"/>
      <c r="Y27" s="164"/>
      <c r="Z27" s="164"/>
      <c r="AA27" s="164"/>
      <c r="AB27" s="164"/>
      <c r="AC27" s="164"/>
      <c r="AD27" s="164"/>
      <c r="AE27" s="164"/>
      <c r="AF27" s="164"/>
      <c r="AG27" s="164"/>
      <c r="AH27" s="164" t="s">
        <v>647</v>
      </c>
      <c r="AI27" s="164" t="s">
        <v>647</v>
      </c>
      <c r="AJ27" s="164" t="s">
        <v>647</v>
      </c>
      <c r="AK27" s="164" t="s">
        <v>647</v>
      </c>
      <c r="AL27" s="164" t="s">
        <v>647</v>
      </c>
      <c r="AM27" s="164" t="s">
        <v>647</v>
      </c>
      <c r="AN27" s="164" t="s">
        <v>647</v>
      </c>
      <c r="AO27" s="82" t="s">
        <v>125</v>
      </c>
      <c r="AP27" s="117" t="s">
        <v>122</v>
      </c>
      <c r="AQ27" s="117"/>
      <c r="AR27" s="117"/>
      <c r="AS27" s="122"/>
      <c r="AT27" s="117">
        <v>5.53</v>
      </c>
      <c r="AU27" s="117"/>
      <c r="AV27" s="117"/>
      <c r="AW27" s="117"/>
      <c r="AX27" s="117" t="s">
        <v>122</v>
      </c>
      <c r="AY27" s="82"/>
      <c r="AZ27" s="117">
        <v>0</v>
      </c>
      <c r="BA27" s="117">
        <v>0</v>
      </c>
      <c r="BB27" s="117">
        <v>0</v>
      </c>
      <c r="BC27" s="117">
        <v>0</v>
      </c>
      <c r="BD27" s="117">
        <v>0</v>
      </c>
      <c r="BE27" s="117">
        <v>0</v>
      </c>
      <c r="BF27" s="117">
        <v>0</v>
      </c>
      <c r="BG27" s="117">
        <v>0</v>
      </c>
      <c r="BH27" s="117">
        <v>0</v>
      </c>
      <c r="BI27" s="117">
        <v>0</v>
      </c>
      <c r="BJ27" s="117">
        <v>0</v>
      </c>
      <c r="BK27" s="117">
        <v>0</v>
      </c>
      <c r="BL27" s="117"/>
      <c r="BM27" s="117" t="s">
        <v>122</v>
      </c>
      <c r="BN27" s="117"/>
      <c r="BO27" s="117" t="s">
        <v>122</v>
      </c>
      <c r="BP27" s="165"/>
      <c r="BQ27" s="117"/>
      <c r="BR27" s="117"/>
      <c r="BS27" s="117"/>
      <c r="BT27" s="119"/>
      <c r="BU27" s="119"/>
      <c r="BV27" s="117"/>
      <c r="BW27" s="117" t="s">
        <v>126</v>
      </c>
      <c r="BX27" s="117">
        <v>1</v>
      </c>
      <c r="BY27" s="82"/>
      <c r="BZ27" s="149" t="s">
        <v>695</v>
      </c>
      <c r="CA27" s="119" t="s">
        <v>328</v>
      </c>
    </row>
    <row r="28" spans="1:79" s="41" customFormat="1" ht="13" customHeight="1" x14ac:dyDescent="0.15">
      <c r="A28" s="82">
        <v>10037</v>
      </c>
      <c r="B28" s="116">
        <v>44032</v>
      </c>
      <c r="C28" s="115" t="s">
        <v>119</v>
      </c>
      <c r="D28" s="82" t="s">
        <v>76</v>
      </c>
      <c r="E28" s="82"/>
      <c r="F28" s="82" t="s">
        <v>120</v>
      </c>
      <c r="G28" s="116">
        <v>44027</v>
      </c>
      <c r="H28" s="117" t="s">
        <v>78</v>
      </c>
      <c r="I28" s="117" t="s">
        <v>86</v>
      </c>
      <c r="J28" s="117"/>
      <c r="K28" s="82" t="s">
        <v>426</v>
      </c>
      <c r="L28" s="82" t="s">
        <v>427</v>
      </c>
      <c r="M28" s="164">
        <v>142.85454545454544</v>
      </c>
      <c r="N28" s="164">
        <v>20.472727272727269</v>
      </c>
      <c r="O28" s="82"/>
      <c r="P28" s="82"/>
      <c r="Q28" s="164"/>
      <c r="R28" s="121"/>
      <c r="S28" s="120"/>
      <c r="T28" s="164"/>
      <c r="U28" s="164"/>
      <c r="V28" s="164"/>
      <c r="W28" s="164" t="s">
        <v>647</v>
      </c>
      <c r="X28" s="164"/>
      <c r="Y28" s="164"/>
      <c r="Z28" s="164"/>
      <c r="AA28" s="164"/>
      <c r="AB28" s="164"/>
      <c r="AC28" s="164"/>
      <c r="AD28" s="164"/>
      <c r="AE28" s="164"/>
      <c r="AF28" s="164"/>
      <c r="AG28" s="164"/>
      <c r="AH28" s="164" t="s">
        <v>647</v>
      </c>
      <c r="AI28" s="164" t="s">
        <v>647</v>
      </c>
      <c r="AJ28" s="164" t="s">
        <v>647</v>
      </c>
      <c r="AK28" s="164" t="s">
        <v>647</v>
      </c>
      <c r="AL28" s="164" t="s">
        <v>647</v>
      </c>
      <c r="AM28" s="164" t="s">
        <v>647</v>
      </c>
      <c r="AN28" s="164" t="s">
        <v>647</v>
      </c>
      <c r="AO28" s="82" t="s">
        <v>125</v>
      </c>
      <c r="AP28" s="117" t="s">
        <v>122</v>
      </c>
      <c r="AQ28" s="117"/>
      <c r="AR28" s="117"/>
      <c r="AS28" s="122"/>
      <c r="AT28" s="117">
        <v>7</v>
      </c>
      <c r="AU28" s="117"/>
      <c r="AV28" s="117"/>
      <c r="AW28" s="117"/>
      <c r="AX28" s="117" t="s">
        <v>122</v>
      </c>
      <c r="AY28" s="82"/>
      <c r="AZ28" s="117">
        <v>0</v>
      </c>
      <c r="BA28" s="117">
        <v>0</v>
      </c>
      <c r="BB28" s="117">
        <v>0</v>
      </c>
      <c r="BC28" s="117">
        <v>0</v>
      </c>
      <c r="BD28" s="117">
        <v>0</v>
      </c>
      <c r="BE28" s="117">
        <v>0</v>
      </c>
      <c r="BF28" s="117">
        <v>0</v>
      </c>
      <c r="BG28" s="117">
        <v>0</v>
      </c>
      <c r="BH28" s="117">
        <v>0</v>
      </c>
      <c r="BI28" s="117">
        <v>0</v>
      </c>
      <c r="BJ28" s="117">
        <v>0</v>
      </c>
      <c r="BK28" s="117">
        <v>0</v>
      </c>
      <c r="BL28" s="117"/>
      <c r="BM28" s="117" t="s">
        <v>122</v>
      </c>
      <c r="BN28" s="117"/>
      <c r="BO28" s="117" t="s">
        <v>122</v>
      </c>
      <c r="BP28" s="165">
        <v>35.454545454545453</v>
      </c>
      <c r="BQ28" s="117"/>
      <c r="BR28" s="117"/>
      <c r="BS28" s="117"/>
      <c r="BT28" s="82"/>
      <c r="BU28" s="82"/>
      <c r="BV28" s="117"/>
      <c r="BW28" s="117" t="s">
        <v>126</v>
      </c>
      <c r="BX28" s="117">
        <v>1</v>
      </c>
      <c r="BY28" s="82" t="s">
        <v>428</v>
      </c>
      <c r="BZ28" s="161" t="s">
        <v>696</v>
      </c>
      <c r="CA28" s="119" t="s">
        <v>327</v>
      </c>
    </row>
    <row r="29" spans="1:79" s="41" customFormat="1" ht="13" customHeight="1" x14ac:dyDescent="0.15">
      <c r="A29" s="82">
        <v>9908</v>
      </c>
      <c r="B29" s="116">
        <v>44028</v>
      </c>
      <c r="C29" s="115" t="s">
        <v>119</v>
      </c>
      <c r="D29" s="82" t="s">
        <v>76</v>
      </c>
      <c r="E29" s="82"/>
      <c r="F29" s="82" t="s">
        <v>120</v>
      </c>
      <c r="G29" s="116">
        <v>43987</v>
      </c>
      <c r="H29" s="117" t="s">
        <v>121</v>
      </c>
      <c r="I29" s="117" t="s">
        <v>122</v>
      </c>
      <c r="J29" s="117"/>
      <c r="K29" s="82" t="s">
        <v>342</v>
      </c>
      <c r="L29" s="82" t="s">
        <v>203</v>
      </c>
      <c r="M29" s="164">
        <v>139.92727272727271</v>
      </c>
      <c r="N29" s="164">
        <v>21.109090909090906</v>
      </c>
      <c r="O29" s="82"/>
      <c r="P29" s="82"/>
      <c r="Q29" s="164"/>
      <c r="R29" s="121"/>
      <c r="S29" s="120"/>
      <c r="T29" s="164"/>
      <c r="U29" s="164"/>
      <c r="V29" s="164"/>
      <c r="W29" s="164" t="s">
        <v>647</v>
      </c>
      <c r="X29" s="164"/>
      <c r="Y29" s="164"/>
      <c r="Z29" s="164"/>
      <c r="AA29" s="164"/>
      <c r="AB29" s="164"/>
      <c r="AC29" s="164"/>
      <c r="AD29" s="164"/>
      <c r="AE29" s="164"/>
      <c r="AF29" s="164"/>
      <c r="AG29" s="164"/>
      <c r="AH29" s="164" t="s">
        <v>647</v>
      </c>
      <c r="AI29" s="164" t="s">
        <v>647</v>
      </c>
      <c r="AJ29" s="164" t="s">
        <v>647</v>
      </c>
      <c r="AK29" s="164" t="s">
        <v>647</v>
      </c>
      <c r="AL29" s="164" t="s">
        <v>647</v>
      </c>
      <c r="AM29" s="164" t="s">
        <v>647</v>
      </c>
      <c r="AN29" s="164" t="s">
        <v>647</v>
      </c>
      <c r="AO29" s="82" t="s">
        <v>125</v>
      </c>
      <c r="AP29" s="117" t="s">
        <v>122</v>
      </c>
      <c r="AQ29" s="117"/>
      <c r="AR29" s="117"/>
      <c r="AS29" s="122"/>
      <c r="AT29" s="117">
        <v>8</v>
      </c>
      <c r="AU29" s="117"/>
      <c r="AV29" s="117"/>
      <c r="AW29" s="117"/>
      <c r="AX29" s="117" t="s">
        <v>122</v>
      </c>
      <c r="AY29" s="82"/>
      <c r="AZ29" s="117">
        <v>0</v>
      </c>
      <c r="BA29" s="117">
        <v>0</v>
      </c>
      <c r="BB29" s="117">
        <v>0</v>
      </c>
      <c r="BC29" s="117">
        <v>0</v>
      </c>
      <c r="BD29" s="117">
        <v>0</v>
      </c>
      <c r="BE29" s="117">
        <v>0</v>
      </c>
      <c r="BF29" s="117">
        <v>0</v>
      </c>
      <c r="BG29" s="117">
        <v>0</v>
      </c>
      <c r="BH29" s="117">
        <v>0</v>
      </c>
      <c r="BI29" s="117">
        <v>0</v>
      </c>
      <c r="BJ29" s="117">
        <v>0</v>
      </c>
      <c r="BK29" s="117">
        <v>0</v>
      </c>
      <c r="BL29" s="117"/>
      <c r="BM29" s="117" t="s">
        <v>122</v>
      </c>
      <c r="BN29" s="117"/>
      <c r="BO29" s="117" t="s">
        <v>122</v>
      </c>
      <c r="BP29" s="165"/>
      <c r="BQ29" s="117"/>
      <c r="BR29" s="117"/>
      <c r="BS29" s="117"/>
      <c r="BT29" s="119"/>
      <c r="BU29" s="119"/>
      <c r="BV29" s="117"/>
      <c r="BW29" s="117" t="s">
        <v>126</v>
      </c>
      <c r="BX29" s="117">
        <v>1</v>
      </c>
      <c r="BY29" s="82"/>
      <c r="BZ29" s="149" t="s">
        <v>697</v>
      </c>
      <c r="CA29" s="82" t="s">
        <v>328</v>
      </c>
    </row>
    <row r="30" spans="1:79" s="41" customFormat="1" ht="13" customHeight="1" x14ac:dyDescent="0.15">
      <c r="A30" s="82">
        <v>11760</v>
      </c>
      <c r="B30" s="116">
        <v>44028</v>
      </c>
      <c r="C30" s="115" t="s">
        <v>119</v>
      </c>
      <c r="D30" s="82" t="s">
        <v>76</v>
      </c>
      <c r="E30" s="82"/>
      <c r="F30" s="82" t="s">
        <v>120</v>
      </c>
      <c r="G30" s="116">
        <v>43930</v>
      </c>
      <c r="H30" s="117" t="s">
        <v>121</v>
      </c>
      <c r="I30" s="117" t="s">
        <v>122</v>
      </c>
      <c r="J30" s="117"/>
      <c r="K30" s="82" t="s">
        <v>219</v>
      </c>
      <c r="L30" s="82" t="s">
        <v>698</v>
      </c>
      <c r="M30" s="164">
        <v>135</v>
      </c>
      <c r="N30" s="164">
        <v>25.599999999999998</v>
      </c>
      <c r="O30" s="82"/>
      <c r="P30" s="82"/>
      <c r="Q30" s="164"/>
      <c r="R30" s="121"/>
      <c r="S30" s="120"/>
      <c r="T30" s="164"/>
      <c r="U30" s="164"/>
      <c r="V30" s="164"/>
      <c r="W30" s="164" t="s">
        <v>647</v>
      </c>
      <c r="X30" s="164"/>
      <c r="Y30" s="164"/>
      <c r="Z30" s="164"/>
      <c r="AA30" s="164"/>
      <c r="AB30" s="164"/>
      <c r="AC30" s="164"/>
      <c r="AD30" s="164"/>
      <c r="AE30" s="164"/>
      <c r="AF30" s="164"/>
      <c r="AG30" s="164"/>
      <c r="AH30" s="164" t="s">
        <v>647</v>
      </c>
      <c r="AI30" s="164" t="s">
        <v>647</v>
      </c>
      <c r="AJ30" s="164" t="s">
        <v>647</v>
      </c>
      <c r="AK30" s="164" t="s">
        <v>647</v>
      </c>
      <c r="AL30" s="164" t="s">
        <v>647</v>
      </c>
      <c r="AM30" s="164" t="s">
        <v>647</v>
      </c>
      <c r="AN30" s="164" t="s">
        <v>647</v>
      </c>
      <c r="AO30" s="82" t="s">
        <v>125</v>
      </c>
      <c r="AP30" s="117" t="s">
        <v>122</v>
      </c>
      <c r="AQ30" s="117"/>
      <c r="AR30" s="117"/>
      <c r="AS30" s="122"/>
      <c r="AT30" s="117">
        <v>11.1</v>
      </c>
      <c r="AU30" s="117"/>
      <c r="AV30" s="117"/>
      <c r="AW30" s="117"/>
      <c r="AX30" s="117" t="s">
        <v>79</v>
      </c>
      <c r="AY30" s="82"/>
      <c r="AZ30" s="117">
        <v>0</v>
      </c>
      <c r="BA30" s="117">
        <v>0</v>
      </c>
      <c r="BB30" s="117">
        <v>0</v>
      </c>
      <c r="BC30" s="117">
        <v>0</v>
      </c>
      <c r="BD30" s="117">
        <v>0</v>
      </c>
      <c r="BE30" s="117">
        <v>0</v>
      </c>
      <c r="BF30" s="117">
        <v>0</v>
      </c>
      <c r="BG30" s="117">
        <v>0</v>
      </c>
      <c r="BH30" s="117">
        <v>0</v>
      </c>
      <c r="BI30" s="117">
        <v>0</v>
      </c>
      <c r="BJ30" s="117">
        <v>0</v>
      </c>
      <c r="BK30" s="117">
        <v>0</v>
      </c>
      <c r="BL30" s="117"/>
      <c r="BM30" s="117" t="s">
        <v>122</v>
      </c>
      <c r="BN30" s="117">
        <v>12</v>
      </c>
      <c r="BO30" s="117" t="s">
        <v>122</v>
      </c>
      <c r="BP30" s="165"/>
      <c r="BQ30" s="117"/>
      <c r="BR30" s="117"/>
      <c r="BS30" s="117"/>
      <c r="BT30" s="82"/>
      <c r="BU30" s="119"/>
      <c r="BV30" s="117"/>
      <c r="BW30" s="117" t="s">
        <v>126</v>
      </c>
      <c r="BX30" s="117">
        <v>1</v>
      </c>
      <c r="BY30" s="82"/>
      <c r="BZ30" s="149" t="s">
        <v>699</v>
      </c>
      <c r="CA30" s="82" t="s">
        <v>328</v>
      </c>
    </row>
    <row r="31" spans="1:79" s="41" customFormat="1" ht="13" customHeight="1" x14ac:dyDescent="0.15">
      <c r="A31" s="82">
        <v>10933</v>
      </c>
      <c r="B31" s="116">
        <v>44028</v>
      </c>
      <c r="C31" s="115" t="s">
        <v>119</v>
      </c>
      <c r="D31" s="82" t="s">
        <v>76</v>
      </c>
      <c r="E31" s="82"/>
      <c r="F31" s="82" t="s">
        <v>230</v>
      </c>
      <c r="G31" s="116">
        <v>43937</v>
      </c>
      <c r="H31" s="117" t="s">
        <v>121</v>
      </c>
      <c r="I31" s="117" t="s">
        <v>122</v>
      </c>
      <c r="J31" s="117"/>
      <c r="K31" s="82" t="s">
        <v>192</v>
      </c>
      <c r="L31" s="82" t="s">
        <v>646</v>
      </c>
      <c r="M31" s="164">
        <v>124.99999999999999</v>
      </c>
      <c r="N31" s="164">
        <v>24.09090909090909</v>
      </c>
      <c r="O31" s="82"/>
      <c r="P31" s="82"/>
      <c r="Q31" s="164"/>
      <c r="R31" s="121"/>
      <c r="S31" s="120"/>
      <c r="T31" s="164"/>
      <c r="U31" s="164"/>
      <c r="V31" s="164"/>
      <c r="W31" s="164" t="s">
        <v>647</v>
      </c>
      <c r="X31" s="164"/>
      <c r="Y31" s="164"/>
      <c r="Z31" s="164"/>
      <c r="AA31" s="164"/>
      <c r="AB31" s="164"/>
      <c r="AC31" s="164"/>
      <c r="AD31" s="164"/>
      <c r="AE31" s="164">
        <v>15.909090909090908</v>
      </c>
      <c r="AF31" s="164"/>
      <c r="AG31" s="164"/>
      <c r="AH31" s="164" t="s">
        <v>647</v>
      </c>
      <c r="AI31" s="164" t="s">
        <v>647</v>
      </c>
      <c r="AJ31" s="164" t="s">
        <v>647</v>
      </c>
      <c r="AK31" s="164" t="s">
        <v>647</v>
      </c>
      <c r="AL31" s="164" t="s">
        <v>647</v>
      </c>
      <c r="AM31" s="164" t="s">
        <v>647</v>
      </c>
      <c r="AN31" s="164" t="s">
        <v>647</v>
      </c>
      <c r="AO31" s="82" t="s">
        <v>161</v>
      </c>
      <c r="AP31" s="117" t="s">
        <v>122</v>
      </c>
      <c r="AQ31" s="117"/>
      <c r="AR31" s="117"/>
      <c r="AS31" s="122"/>
      <c r="AT31" s="117">
        <v>16</v>
      </c>
      <c r="AU31" s="117"/>
      <c r="AV31" s="117"/>
      <c r="AW31" s="117"/>
      <c r="AX31" s="117" t="s">
        <v>193</v>
      </c>
      <c r="AY31" s="82"/>
      <c r="AZ31" s="117">
        <v>0</v>
      </c>
      <c r="BA31" s="117">
        <v>0</v>
      </c>
      <c r="BB31" s="117">
        <v>0</v>
      </c>
      <c r="BC31" s="117">
        <v>0</v>
      </c>
      <c r="BD31" s="117">
        <v>0</v>
      </c>
      <c r="BE31" s="117">
        <v>0</v>
      </c>
      <c r="BF31" s="117">
        <v>0</v>
      </c>
      <c r="BG31" s="117">
        <v>0</v>
      </c>
      <c r="BH31" s="117">
        <v>0</v>
      </c>
      <c r="BI31" s="117">
        <v>0</v>
      </c>
      <c r="BJ31" s="117">
        <v>0</v>
      </c>
      <c r="BK31" s="117">
        <v>0</v>
      </c>
      <c r="BL31" s="117"/>
      <c r="BM31" s="117" t="s">
        <v>122</v>
      </c>
      <c r="BN31" s="117"/>
      <c r="BO31" s="117" t="s">
        <v>122</v>
      </c>
      <c r="BP31" s="165">
        <v>174.43636363636361</v>
      </c>
      <c r="BQ31" s="117"/>
      <c r="BR31" s="117"/>
      <c r="BS31" s="132">
        <v>44013</v>
      </c>
      <c r="BT31" s="82"/>
      <c r="BU31" s="119"/>
      <c r="BV31" s="117"/>
      <c r="BW31" s="117" t="s">
        <v>126</v>
      </c>
      <c r="BX31" s="117"/>
      <c r="BY31" s="119" t="s">
        <v>648</v>
      </c>
      <c r="BZ31" s="160" t="s">
        <v>700</v>
      </c>
      <c r="CA31" s="119" t="s">
        <v>328</v>
      </c>
    </row>
    <row r="32" spans="1:79" s="41" customFormat="1" ht="13" customHeight="1" x14ac:dyDescent="0.15">
      <c r="A32" s="82">
        <v>11457</v>
      </c>
      <c r="B32" s="116">
        <v>44028</v>
      </c>
      <c r="C32" s="115" t="s">
        <v>119</v>
      </c>
      <c r="D32" s="82" t="s">
        <v>76</v>
      </c>
      <c r="E32" s="82"/>
      <c r="F32" s="82" t="s">
        <v>230</v>
      </c>
      <c r="G32" s="116">
        <v>44013</v>
      </c>
      <c r="H32" s="117" t="s">
        <v>121</v>
      </c>
      <c r="I32" s="117" t="s">
        <v>122</v>
      </c>
      <c r="J32" s="117"/>
      <c r="K32" s="82" t="s">
        <v>195</v>
      </c>
      <c r="L32" s="82" t="s">
        <v>650</v>
      </c>
      <c r="M32" s="164">
        <v>131.1181818181818</v>
      </c>
      <c r="N32" s="164">
        <v>23.309090909090909</v>
      </c>
      <c r="O32" s="82"/>
      <c r="P32" s="82"/>
      <c r="Q32" s="164"/>
      <c r="R32" s="121"/>
      <c r="S32" s="120"/>
      <c r="T32" s="164"/>
      <c r="U32" s="164"/>
      <c r="V32" s="164"/>
      <c r="W32" s="164" t="s">
        <v>647</v>
      </c>
      <c r="X32" s="164"/>
      <c r="Y32" s="164"/>
      <c r="Z32" s="164"/>
      <c r="AA32" s="164"/>
      <c r="AB32" s="164"/>
      <c r="AC32" s="164"/>
      <c r="AD32" s="164"/>
      <c r="AE32" s="164">
        <v>13.427272727272726</v>
      </c>
      <c r="AF32" s="164"/>
      <c r="AG32" s="164"/>
      <c r="AH32" s="164" t="s">
        <v>647</v>
      </c>
      <c r="AI32" s="164" t="s">
        <v>647</v>
      </c>
      <c r="AJ32" s="164" t="s">
        <v>647</v>
      </c>
      <c r="AK32" s="164" t="s">
        <v>647</v>
      </c>
      <c r="AL32" s="164" t="s">
        <v>647</v>
      </c>
      <c r="AM32" s="164" t="s">
        <v>647</v>
      </c>
      <c r="AN32" s="164" t="s">
        <v>647</v>
      </c>
      <c r="AO32" s="82" t="s">
        <v>161</v>
      </c>
      <c r="AP32" s="117" t="s">
        <v>122</v>
      </c>
      <c r="AQ32" s="117"/>
      <c r="AR32" s="117"/>
      <c r="AS32" s="122"/>
      <c r="AT32" s="117">
        <v>9.5</v>
      </c>
      <c r="AU32" s="117"/>
      <c r="AV32" s="117"/>
      <c r="AW32" s="117"/>
      <c r="AX32" s="117" t="s">
        <v>193</v>
      </c>
      <c r="AY32" s="82"/>
      <c r="AZ32" s="117">
        <v>0</v>
      </c>
      <c r="BA32" s="117">
        <v>0</v>
      </c>
      <c r="BB32" s="117">
        <v>0</v>
      </c>
      <c r="BC32" s="117">
        <v>0</v>
      </c>
      <c r="BD32" s="117">
        <v>0</v>
      </c>
      <c r="BE32" s="117">
        <v>0</v>
      </c>
      <c r="BF32" s="117">
        <v>0</v>
      </c>
      <c r="BG32" s="117">
        <v>0</v>
      </c>
      <c r="BH32" s="117">
        <v>0</v>
      </c>
      <c r="BI32" s="117">
        <v>0</v>
      </c>
      <c r="BJ32" s="117">
        <v>0</v>
      </c>
      <c r="BK32" s="117">
        <v>0</v>
      </c>
      <c r="BL32" s="117"/>
      <c r="BM32" s="117" t="s">
        <v>122</v>
      </c>
      <c r="BN32" s="117">
        <v>12</v>
      </c>
      <c r="BO32" s="117" t="s">
        <v>122</v>
      </c>
      <c r="BP32" s="165"/>
      <c r="BQ32" s="117"/>
      <c r="BR32" s="117"/>
      <c r="BS32" s="117"/>
      <c r="BT32" s="119"/>
      <c r="BU32" s="119"/>
      <c r="BV32" s="117"/>
      <c r="BW32" s="117" t="s">
        <v>126</v>
      </c>
      <c r="BX32" s="117"/>
      <c r="BY32" s="82"/>
      <c r="BZ32" s="149" t="s">
        <v>701</v>
      </c>
      <c r="CA32" s="119" t="s">
        <v>328</v>
      </c>
    </row>
    <row r="33" spans="1:79" s="41" customFormat="1" ht="13" customHeight="1" x14ac:dyDescent="0.15">
      <c r="A33" s="82">
        <v>11803</v>
      </c>
      <c r="B33" s="140">
        <v>44029</v>
      </c>
      <c r="C33" s="115" t="s">
        <v>119</v>
      </c>
      <c r="D33" s="82" t="s">
        <v>76</v>
      </c>
      <c r="E33" s="82"/>
      <c r="F33" s="82" t="s">
        <v>230</v>
      </c>
      <c r="G33" s="144">
        <v>44029</v>
      </c>
      <c r="H33" s="117" t="s">
        <v>121</v>
      </c>
      <c r="I33" s="117" t="s">
        <v>122</v>
      </c>
      <c r="J33" s="117"/>
      <c r="K33" s="82" t="s">
        <v>197</v>
      </c>
      <c r="L33" s="82" t="s">
        <v>91</v>
      </c>
      <c r="M33" s="164">
        <v>137.5</v>
      </c>
      <c r="N33" s="164">
        <v>22.654545454545453</v>
      </c>
      <c r="O33" s="82"/>
      <c r="P33" s="82"/>
      <c r="Q33" s="164"/>
      <c r="R33" s="121"/>
      <c r="S33" s="120"/>
      <c r="T33" s="164"/>
      <c r="U33" s="164"/>
      <c r="V33" s="164"/>
      <c r="W33" s="164" t="s">
        <v>647</v>
      </c>
      <c r="X33" s="164"/>
      <c r="Y33" s="164"/>
      <c r="Z33" s="164"/>
      <c r="AA33" s="164"/>
      <c r="AB33" s="164"/>
      <c r="AC33" s="164"/>
      <c r="AD33" s="164"/>
      <c r="AE33" s="164">
        <v>12.354545454545454</v>
      </c>
      <c r="AF33" s="164"/>
      <c r="AG33" s="164"/>
      <c r="AH33" s="164" t="s">
        <v>647</v>
      </c>
      <c r="AI33" s="164" t="s">
        <v>647</v>
      </c>
      <c r="AJ33" s="164" t="s">
        <v>647</v>
      </c>
      <c r="AK33" s="164" t="s">
        <v>647</v>
      </c>
      <c r="AL33" s="164" t="s">
        <v>647</v>
      </c>
      <c r="AM33" s="164" t="s">
        <v>647</v>
      </c>
      <c r="AN33" s="164" t="s">
        <v>647</v>
      </c>
      <c r="AO33" s="82" t="s">
        <v>161</v>
      </c>
      <c r="AP33" s="117" t="s">
        <v>122</v>
      </c>
      <c r="AQ33" s="117"/>
      <c r="AR33" s="117"/>
      <c r="AS33" s="122"/>
      <c r="AT33" s="117">
        <v>7.5</v>
      </c>
      <c r="AU33" s="117"/>
      <c r="AV33" s="117"/>
      <c r="AW33" s="117"/>
      <c r="AX33" s="117" t="s">
        <v>122</v>
      </c>
      <c r="AY33" s="82"/>
      <c r="AZ33" s="117">
        <v>0</v>
      </c>
      <c r="BA33" s="117">
        <v>0</v>
      </c>
      <c r="BB33" s="117">
        <v>0</v>
      </c>
      <c r="BC33" s="117">
        <v>0</v>
      </c>
      <c r="BD33" s="117">
        <v>0</v>
      </c>
      <c r="BE33" s="117">
        <v>0</v>
      </c>
      <c r="BF33" s="117">
        <v>0</v>
      </c>
      <c r="BG33" s="117">
        <v>0</v>
      </c>
      <c r="BH33" s="117">
        <v>0</v>
      </c>
      <c r="BI33" s="117">
        <v>0</v>
      </c>
      <c r="BJ33" s="117">
        <v>0</v>
      </c>
      <c r="BK33" s="117">
        <v>0</v>
      </c>
      <c r="BL33" s="117"/>
      <c r="BM33" s="117" t="s">
        <v>122</v>
      </c>
      <c r="BN33" s="117"/>
      <c r="BO33" s="117" t="s">
        <v>122</v>
      </c>
      <c r="BP33" s="165"/>
      <c r="BQ33" s="117"/>
      <c r="BR33" s="117"/>
      <c r="BS33" s="117"/>
      <c r="BT33" s="82"/>
      <c r="BU33" s="119"/>
      <c r="BV33" s="117"/>
      <c r="BW33" s="117" t="s">
        <v>126</v>
      </c>
      <c r="BX33" s="117">
        <v>1</v>
      </c>
      <c r="BY33" s="82"/>
      <c r="BZ33" s="149" t="s">
        <v>702</v>
      </c>
      <c r="CA33" s="119" t="s">
        <v>327</v>
      </c>
    </row>
    <row r="34" spans="1:79" s="41" customFormat="1" ht="13" customHeight="1" x14ac:dyDescent="0.15">
      <c r="A34" s="82">
        <v>13039</v>
      </c>
      <c r="B34" s="116">
        <v>44028</v>
      </c>
      <c r="C34" s="115" t="s">
        <v>119</v>
      </c>
      <c r="D34" s="82" t="s">
        <v>76</v>
      </c>
      <c r="E34" s="82"/>
      <c r="F34" s="82" t="s">
        <v>230</v>
      </c>
      <c r="G34" s="116">
        <v>44013</v>
      </c>
      <c r="H34" s="117" t="s">
        <v>78</v>
      </c>
      <c r="I34" s="117" t="s">
        <v>86</v>
      </c>
      <c r="J34" s="117"/>
      <c r="K34" s="82" t="s">
        <v>652</v>
      </c>
      <c r="L34" s="82" t="s">
        <v>653</v>
      </c>
      <c r="M34" s="164">
        <v>136.99999999999997</v>
      </c>
      <c r="N34" s="164">
        <v>27.86363636363636</v>
      </c>
      <c r="O34" s="82"/>
      <c r="P34" s="82"/>
      <c r="Q34" s="164"/>
      <c r="R34" s="121"/>
      <c r="S34" s="120"/>
      <c r="T34" s="164"/>
      <c r="U34" s="164"/>
      <c r="V34" s="164"/>
      <c r="W34" s="164" t="s">
        <v>647</v>
      </c>
      <c r="X34" s="164"/>
      <c r="Y34" s="164"/>
      <c r="Z34" s="164"/>
      <c r="AA34" s="164"/>
      <c r="AB34" s="164"/>
      <c r="AC34" s="164"/>
      <c r="AD34" s="164"/>
      <c r="AE34" s="164">
        <v>18</v>
      </c>
      <c r="AF34" s="164"/>
      <c r="AG34" s="164"/>
      <c r="AH34" s="164" t="s">
        <v>647</v>
      </c>
      <c r="AI34" s="164" t="s">
        <v>647</v>
      </c>
      <c r="AJ34" s="164" t="s">
        <v>647</v>
      </c>
      <c r="AK34" s="164" t="s">
        <v>647</v>
      </c>
      <c r="AL34" s="164" t="s">
        <v>647</v>
      </c>
      <c r="AM34" s="164" t="s">
        <v>647</v>
      </c>
      <c r="AN34" s="164" t="s">
        <v>647</v>
      </c>
      <c r="AO34" s="82" t="s">
        <v>161</v>
      </c>
      <c r="AP34" s="117" t="s">
        <v>122</v>
      </c>
      <c r="AQ34" s="117"/>
      <c r="AR34" s="117"/>
      <c r="AS34" s="122"/>
      <c r="AT34" s="117">
        <v>16</v>
      </c>
      <c r="AU34" s="117"/>
      <c r="AV34" s="117"/>
      <c r="AW34" s="117"/>
      <c r="AX34" s="117" t="s">
        <v>122</v>
      </c>
      <c r="AY34" s="82"/>
      <c r="AZ34" s="117">
        <v>0</v>
      </c>
      <c r="BA34" s="117">
        <v>0</v>
      </c>
      <c r="BB34" s="117">
        <v>0</v>
      </c>
      <c r="BC34" s="117">
        <v>0</v>
      </c>
      <c r="BD34" s="117">
        <v>0</v>
      </c>
      <c r="BE34" s="117">
        <v>0</v>
      </c>
      <c r="BF34" s="117">
        <v>0</v>
      </c>
      <c r="BG34" s="117">
        <v>0</v>
      </c>
      <c r="BH34" s="117">
        <v>0</v>
      </c>
      <c r="BI34" s="117">
        <v>0</v>
      </c>
      <c r="BJ34" s="117">
        <v>0</v>
      </c>
      <c r="BK34" s="117">
        <v>0</v>
      </c>
      <c r="BL34" s="117"/>
      <c r="BM34" s="117" t="s">
        <v>122</v>
      </c>
      <c r="BN34" s="117"/>
      <c r="BO34" s="117" t="s">
        <v>122</v>
      </c>
      <c r="BP34" s="165"/>
      <c r="BQ34" s="117"/>
      <c r="BR34" s="117"/>
      <c r="BS34" s="117"/>
      <c r="BT34" s="167"/>
      <c r="BU34" s="119"/>
      <c r="BV34" s="117"/>
      <c r="BW34" s="117" t="s">
        <v>126</v>
      </c>
      <c r="BX34" s="117">
        <v>1</v>
      </c>
      <c r="BY34" s="82"/>
      <c r="BZ34" s="149" t="s">
        <v>703</v>
      </c>
      <c r="CA34" s="119" t="s">
        <v>328</v>
      </c>
    </row>
    <row r="35" spans="1:79" s="41" customFormat="1" ht="13" customHeight="1" x14ac:dyDescent="0.15">
      <c r="A35" s="82">
        <v>1478</v>
      </c>
      <c r="B35" s="116">
        <v>44029</v>
      </c>
      <c r="C35" s="115" t="s">
        <v>119</v>
      </c>
      <c r="D35" s="82" t="s">
        <v>76</v>
      </c>
      <c r="E35" s="82"/>
      <c r="F35" s="82" t="s">
        <v>230</v>
      </c>
      <c r="G35" s="116">
        <v>44013</v>
      </c>
      <c r="H35" s="117" t="s">
        <v>121</v>
      </c>
      <c r="I35" s="117" t="s">
        <v>122</v>
      </c>
      <c r="J35" s="117"/>
      <c r="K35" s="82" t="s">
        <v>655</v>
      </c>
      <c r="L35" s="82" t="s">
        <v>203</v>
      </c>
      <c r="M35" s="164">
        <v>148.18181818181816</v>
      </c>
      <c r="N35" s="164">
        <v>22.472727272727269</v>
      </c>
      <c r="O35" s="82"/>
      <c r="P35" s="82"/>
      <c r="Q35" s="164"/>
      <c r="R35" s="121"/>
      <c r="S35" s="120"/>
      <c r="T35" s="164"/>
      <c r="U35" s="164"/>
      <c r="V35" s="164"/>
      <c r="W35" s="164" t="s">
        <v>647</v>
      </c>
      <c r="X35" s="164"/>
      <c r="Y35" s="164"/>
      <c r="Z35" s="164"/>
      <c r="AA35" s="164"/>
      <c r="AB35" s="164"/>
      <c r="AC35" s="164"/>
      <c r="AD35" s="164"/>
      <c r="AE35" s="164">
        <v>13.781818181818181</v>
      </c>
      <c r="AF35" s="164"/>
      <c r="AG35" s="164"/>
      <c r="AH35" s="164" t="s">
        <v>647</v>
      </c>
      <c r="AI35" s="164" t="s">
        <v>647</v>
      </c>
      <c r="AJ35" s="164" t="s">
        <v>647</v>
      </c>
      <c r="AK35" s="164" t="s">
        <v>647</v>
      </c>
      <c r="AL35" s="164" t="s">
        <v>647</v>
      </c>
      <c r="AM35" s="164" t="s">
        <v>647</v>
      </c>
      <c r="AN35" s="164" t="s">
        <v>647</v>
      </c>
      <c r="AO35" s="82" t="s">
        <v>161</v>
      </c>
      <c r="AP35" s="117" t="s">
        <v>122</v>
      </c>
      <c r="AQ35" s="117"/>
      <c r="AR35" s="117"/>
      <c r="AS35" s="122"/>
      <c r="AT35" s="117">
        <v>11.6</v>
      </c>
      <c r="AU35" s="117"/>
      <c r="AV35" s="117"/>
      <c r="AW35" s="117"/>
      <c r="AX35" s="117" t="s">
        <v>122</v>
      </c>
      <c r="AY35" s="82"/>
      <c r="AZ35" s="117">
        <v>0</v>
      </c>
      <c r="BA35" s="117">
        <v>0</v>
      </c>
      <c r="BB35" s="117">
        <v>0</v>
      </c>
      <c r="BC35" s="117">
        <v>0</v>
      </c>
      <c r="BD35" s="117">
        <v>0</v>
      </c>
      <c r="BE35" s="117">
        <v>0</v>
      </c>
      <c r="BF35" s="117">
        <v>0</v>
      </c>
      <c r="BG35" s="117">
        <v>0</v>
      </c>
      <c r="BH35" s="117">
        <v>0</v>
      </c>
      <c r="BI35" s="117">
        <v>0</v>
      </c>
      <c r="BJ35" s="117">
        <v>0</v>
      </c>
      <c r="BK35" s="117">
        <v>0</v>
      </c>
      <c r="BL35" s="117"/>
      <c r="BM35" s="117" t="s">
        <v>122</v>
      </c>
      <c r="BN35" s="117"/>
      <c r="BO35" s="117" t="s">
        <v>122</v>
      </c>
      <c r="BP35" s="165"/>
      <c r="BQ35" s="117"/>
      <c r="BR35" s="117"/>
      <c r="BS35" s="117"/>
      <c r="BT35" s="119"/>
      <c r="BU35" s="119"/>
      <c r="BV35" s="117"/>
      <c r="BW35" s="117" t="s">
        <v>126</v>
      </c>
      <c r="BX35" s="117"/>
      <c r="BY35" s="82"/>
      <c r="BZ35" s="151" t="s">
        <v>704</v>
      </c>
      <c r="CA35" s="82" t="s">
        <v>327</v>
      </c>
    </row>
    <row r="36" spans="1:79" s="41" customFormat="1" ht="13" customHeight="1" x14ac:dyDescent="0.15">
      <c r="A36" s="82">
        <v>13073</v>
      </c>
      <c r="B36" s="116">
        <v>44028</v>
      </c>
      <c r="C36" s="115" t="s">
        <v>119</v>
      </c>
      <c r="D36" s="82" t="s">
        <v>76</v>
      </c>
      <c r="E36" s="82"/>
      <c r="F36" s="82" t="s">
        <v>230</v>
      </c>
      <c r="G36" s="116">
        <v>44013</v>
      </c>
      <c r="H36" s="117" t="s">
        <v>121</v>
      </c>
      <c r="I36" s="117" t="s">
        <v>122</v>
      </c>
      <c r="J36" s="117"/>
      <c r="K36" s="82" t="s">
        <v>379</v>
      </c>
      <c r="L36" s="82" t="s">
        <v>380</v>
      </c>
      <c r="M36" s="164">
        <v>196.12</v>
      </c>
      <c r="N36" s="164">
        <v>29.999999999999996</v>
      </c>
      <c r="O36" s="82"/>
      <c r="P36" s="82"/>
      <c r="Q36" s="164"/>
      <c r="R36" s="121"/>
      <c r="S36" s="120"/>
      <c r="T36" s="164"/>
      <c r="U36" s="164"/>
      <c r="V36" s="164"/>
      <c r="W36" s="164" t="s">
        <v>647</v>
      </c>
      <c r="X36" s="164"/>
      <c r="Y36" s="164"/>
      <c r="Z36" s="164"/>
      <c r="AA36" s="164"/>
      <c r="AB36" s="164"/>
      <c r="AC36" s="164"/>
      <c r="AD36" s="164"/>
      <c r="AE36" s="164">
        <v>21.218181818181815</v>
      </c>
      <c r="AF36" s="164"/>
      <c r="AG36" s="164"/>
      <c r="AH36" s="164" t="s">
        <v>647</v>
      </c>
      <c r="AI36" s="164" t="s">
        <v>647</v>
      </c>
      <c r="AJ36" s="164" t="s">
        <v>647</v>
      </c>
      <c r="AK36" s="164" t="s">
        <v>647</v>
      </c>
      <c r="AL36" s="164" t="s">
        <v>647</v>
      </c>
      <c r="AM36" s="164" t="s">
        <v>647</v>
      </c>
      <c r="AN36" s="164" t="s">
        <v>647</v>
      </c>
      <c r="AO36" s="82" t="s">
        <v>161</v>
      </c>
      <c r="AP36" s="117" t="s">
        <v>122</v>
      </c>
      <c r="AQ36" s="117"/>
      <c r="AR36" s="117"/>
      <c r="AS36" s="122"/>
      <c r="AT36" s="117">
        <v>8.5</v>
      </c>
      <c r="AU36" s="117"/>
      <c r="AV36" s="117"/>
      <c r="AW36" s="117"/>
      <c r="AX36" s="117" t="s">
        <v>122</v>
      </c>
      <c r="AY36" s="82"/>
      <c r="AZ36" s="117">
        <v>20</v>
      </c>
      <c r="BA36" s="117">
        <v>0</v>
      </c>
      <c r="BB36" s="117">
        <v>0</v>
      </c>
      <c r="BC36" s="117">
        <v>0</v>
      </c>
      <c r="BD36" s="117">
        <v>0</v>
      </c>
      <c r="BE36" s="117">
        <v>0</v>
      </c>
      <c r="BF36" s="117">
        <v>0</v>
      </c>
      <c r="BG36" s="117">
        <v>0</v>
      </c>
      <c r="BH36" s="117">
        <v>0</v>
      </c>
      <c r="BI36" s="117">
        <v>0</v>
      </c>
      <c r="BJ36" s="117">
        <v>0</v>
      </c>
      <c r="BK36" s="117">
        <v>0</v>
      </c>
      <c r="BL36" s="117"/>
      <c r="BM36" s="117" t="s">
        <v>122</v>
      </c>
      <c r="BN36" s="117"/>
      <c r="BO36" s="117" t="s">
        <v>122</v>
      </c>
      <c r="BP36" s="165"/>
      <c r="BQ36" s="117"/>
      <c r="BR36" s="117"/>
      <c r="BS36" s="117"/>
      <c r="BT36" s="119"/>
      <c r="BU36" s="119"/>
      <c r="BV36" s="117"/>
      <c r="BW36" s="117" t="s">
        <v>126</v>
      </c>
      <c r="BX36" s="117"/>
      <c r="BY36" s="82"/>
      <c r="BZ36" s="160" t="s">
        <v>705</v>
      </c>
      <c r="CA36" s="119" t="s">
        <v>328</v>
      </c>
    </row>
    <row r="37" spans="1:79" s="41" customFormat="1" ht="13" customHeight="1" x14ac:dyDescent="0.15">
      <c r="A37" s="82">
        <v>11119</v>
      </c>
      <c r="B37" s="116">
        <v>44030</v>
      </c>
      <c r="C37" s="115" t="s">
        <v>119</v>
      </c>
      <c r="D37" s="82" t="s">
        <v>76</v>
      </c>
      <c r="E37" s="82"/>
      <c r="F37" s="82" t="s">
        <v>230</v>
      </c>
      <c r="G37" s="144">
        <v>43709</v>
      </c>
      <c r="H37" s="117" t="s">
        <v>121</v>
      </c>
      <c r="I37" s="117" t="s">
        <v>122</v>
      </c>
      <c r="J37" s="117"/>
      <c r="K37" s="82" t="s">
        <v>199</v>
      </c>
      <c r="L37" s="82" t="s">
        <v>382</v>
      </c>
      <c r="M37" s="164">
        <v>147.80000000000001</v>
      </c>
      <c r="N37" s="164">
        <v>26.981818181818181</v>
      </c>
      <c r="O37" s="82" t="s">
        <v>498</v>
      </c>
      <c r="P37" s="82">
        <v>300</v>
      </c>
      <c r="Q37" s="164">
        <v>29.9</v>
      </c>
      <c r="R37" s="121"/>
      <c r="S37" s="120"/>
      <c r="T37" s="164"/>
      <c r="U37" s="164"/>
      <c r="V37" s="164"/>
      <c r="W37" s="164" t="s">
        <v>647</v>
      </c>
      <c r="X37" s="164"/>
      <c r="Y37" s="164"/>
      <c r="Z37" s="164"/>
      <c r="AA37" s="164"/>
      <c r="AB37" s="164"/>
      <c r="AC37" s="164"/>
      <c r="AD37" s="164"/>
      <c r="AE37" s="164">
        <v>14.654545454545454</v>
      </c>
      <c r="AF37" s="164"/>
      <c r="AG37" s="164"/>
      <c r="AH37" s="164" t="s">
        <v>647</v>
      </c>
      <c r="AI37" s="164" t="s">
        <v>647</v>
      </c>
      <c r="AJ37" s="164" t="s">
        <v>647</v>
      </c>
      <c r="AK37" s="164" t="s">
        <v>647</v>
      </c>
      <c r="AL37" s="164" t="s">
        <v>647</v>
      </c>
      <c r="AM37" s="164" t="s">
        <v>647</v>
      </c>
      <c r="AN37" s="164" t="s">
        <v>647</v>
      </c>
      <c r="AO37" s="82" t="s">
        <v>161</v>
      </c>
      <c r="AP37" s="117" t="s">
        <v>122</v>
      </c>
      <c r="AQ37" s="117"/>
      <c r="AR37" s="117"/>
      <c r="AS37" s="122">
        <v>10</v>
      </c>
      <c r="AT37" s="117">
        <v>12</v>
      </c>
      <c r="AU37" s="117"/>
      <c r="AV37" s="117"/>
      <c r="AW37" s="117"/>
      <c r="AX37" s="117" t="s">
        <v>193</v>
      </c>
      <c r="AY37" s="82"/>
      <c r="AZ37" s="117">
        <v>0</v>
      </c>
      <c r="BA37" s="117">
        <v>0</v>
      </c>
      <c r="BB37" s="117">
        <v>7</v>
      </c>
      <c r="BC37" s="117">
        <v>0</v>
      </c>
      <c r="BD37" s="117">
        <v>0</v>
      </c>
      <c r="BE37" s="117">
        <v>0</v>
      </c>
      <c r="BF37" s="117">
        <v>0</v>
      </c>
      <c r="BG37" s="117">
        <v>0</v>
      </c>
      <c r="BH37" s="117">
        <v>0</v>
      </c>
      <c r="BI37" s="117">
        <v>0</v>
      </c>
      <c r="BJ37" s="117">
        <v>0</v>
      </c>
      <c r="BK37" s="117">
        <v>0</v>
      </c>
      <c r="BL37" s="117"/>
      <c r="BM37" s="117" t="s">
        <v>79</v>
      </c>
      <c r="BN37" s="117"/>
      <c r="BO37" s="117" t="s">
        <v>122</v>
      </c>
      <c r="BP37" s="165"/>
      <c r="BQ37" s="117"/>
      <c r="BR37" s="117"/>
      <c r="BS37" s="117"/>
      <c r="BT37" s="119"/>
      <c r="BU37" s="119"/>
      <c r="BV37" s="117"/>
      <c r="BW37" s="117" t="s">
        <v>126</v>
      </c>
      <c r="BX37" s="117"/>
      <c r="BY37" s="82"/>
      <c r="BZ37" s="160" t="s">
        <v>383</v>
      </c>
      <c r="CA37" s="119" t="s">
        <v>658</v>
      </c>
    </row>
    <row r="38" spans="1:79" s="41" customFormat="1" ht="13" customHeight="1" x14ac:dyDescent="0.15">
      <c r="A38" s="82">
        <v>1490</v>
      </c>
      <c r="B38" s="116">
        <v>44028</v>
      </c>
      <c r="C38" s="115" t="s">
        <v>119</v>
      </c>
      <c r="D38" s="82" t="s">
        <v>76</v>
      </c>
      <c r="E38" s="82"/>
      <c r="F38" s="82" t="s">
        <v>230</v>
      </c>
      <c r="G38" s="116">
        <v>44013</v>
      </c>
      <c r="H38" s="117" t="s">
        <v>121</v>
      </c>
      <c r="I38" s="117" t="s">
        <v>122</v>
      </c>
      <c r="J38" s="117"/>
      <c r="K38" s="82" t="s">
        <v>202</v>
      </c>
      <c r="L38" s="82" t="s">
        <v>203</v>
      </c>
      <c r="M38" s="164">
        <v>148.18181818181816</v>
      </c>
      <c r="N38" s="164">
        <v>22.472727272727269</v>
      </c>
      <c r="O38" s="82"/>
      <c r="P38" s="82"/>
      <c r="Q38" s="164"/>
      <c r="R38" s="121"/>
      <c r="S38" s="120"/>
      <c r="T38" s="164"/>
      <c r="U38" s="164"/>
      <c r="V38" s="164"/>
      <c r="W38" s="164" t="s">
        <v>647</v>
      </c>
      <c r="X38" s="164"/>
      <c r="Y38" s="164"/>
      <c r="Z38" s="164"/>
      <c r="AA38" s="164"/>
      <c r="AB38" s="164"/>
      <c r="AC38" s="164"/>
      <c r="AD38" s="164"/>
      <c r="AE38" s="164">
        <v>13.781818181818181</v>
      </c>
      <c r="AF38" s="164"/>
      <c r="AG38" s="164"/>
      <c r="AH38" s="164" t="s">
        <v>647</v>
      </c>
      <c r="AI38" s="164" t="s">
        <v>647</v>
      </c>
      <c r="AJ38" s="164" t="s">
        <v>647</v>
      </c>
      <c r="AK38" s="164" t="s">
        <v>647</v>
      </c>
      <c r="AL38" s="164" t="s">
        <v>647</v>
      </c>
      <c r="AM38" s="164" t="s">
        <v>647</v>
      </c>
      <c r="AN38" s="164" t="s">
        <v>647</v>
      </c>
      <c r="AO38" s="82" t="s">
        <v>161</v>
      </c>
      <c r="AP38" s="117" t="s">
        <v>122</v>
      </c>
      <c r="AQ38" s="117"/>
      <c r="AR38" s="117"/>
      <c r="AS38" s="122"/>
      <c r="AT38" s="117">
        <v>11.6</v>
      </c>
      <c r="AU38" s="117"/>
      <c r="AV38" s="117"/>
      <c r="AW38" s="117"/>
      <c r="AX38" s="117" t="s">
        <v>193</v>
      </c>
      <c r="AY38" s="82"/>
      <c r="AZ38" s="117">
        <v>0</v>
      </c>
      <c r="BA38" s="117">
        <v>0</v>
      </c>
      <c r="BB38" s="117">
        <v>0</v>
      </c>
      <c r="BC38" s="117">
        <v>0</v>
      </c>
      <c r="BD38" s="117">
        <v>0</v>
      </c>
      <c r="BE38" s="117">
        <v>0</v>
      </c>
      <c r="BF38" s="117">
        <v>0</v>
      </c>
      <c r="BG38" s="117">
        <v>0</v>
      </c>
      <c r="BH38" s="117">
        <v>0</v>
      </c>
      <c r="BI38" s="117">
        <v>0</v>
      </c>
      <c r="BJ38" s="117">
        <v>0</v>
      </c>
      <c r="BK38" s="117">
        <v>0</v>
      </c>
      <c r="BL38" s="117"/>
      <c r="BM38" s="117" t="s">
        <v>122</v>
      </c>
      <c r="BN38" s="117"/>
      <c r="BO38" s="117" t="s">
        <v>122</v>
      </c>
      <c r="BP38" s="165"/>
      <c r="BQ38" s="117"/>
      <c r="BR38" s="117"/>
      <c r="BS38" s="117"/>
      <c r="BT38" s="119"/>
      <c r="BU38" s="119"/>
      <c r="BV38" s="117"/>
      <c r="BW38" s="117" t="s">
        <v>126</v>
      </c>
      <c r="BX38" s="117"/>
      <c r="BY38" s="82"/>
      <c r="BZ38" s="149" t="s">
        <v>450</v>
      </c>
      <c r="CA38" s="119" t="s">
        <v>328</v>
      </c>
    </row>
    <row r="39" spans="1:79" s="41" customFormat="1" ht="13" customHeight="1" x14ac:dyDescent="0.15">
      <c r="A39" s="82">
        <v>10275</v>
      </c>
      <c r="B39" s="116">
        <v>44028</v>
      </c>
      <c r="C39" s="115" t="s">
        <v>119</v>
      </c>
      <c r="D39" s="82" t="s">
        <v>76</v>
      </c>
      <c r="E39" s="82"/>
      <c r="F39" s="82" t="s">
        <v>230</v>
      </c>
      <c r="G39" s="116">
        <v>44013</v>
      </c>
      <c r="H39" s="117" t="s">
        <v>121</v>
      </c>
      <c r="I39" s="117" t="s">
        <v>122</v>
      </c>
      <c r="J39" s="117"/>
      <c r="K39" s="82" t="s">
        <v>205</v>
      </c>
      <c r="L39" s="82" t="s">
        <v>385</v>
      </c>
      <c r="M39" s="164">
        <v>135</v>
      </c>
      <c r="N39" s="164">
        <v>28.581818181818182</v>
      </c>
      <c r="O39" s="82"/>
      <c r="P39" s="82"/>
      <c r="Q39" s="164"/>
      <c r="R39" s="121"/>
      <c r="S39" s="120"/>
      <c r="T39" s="164"/>
      <c r="U39" s="164"/>
      <c r="V39" s="164"/>
      <c r="W39" s="164" t="s">
        <v>647</v>
      </c>
      <c r="X39" s="164"/>
      <c r="Y39" s="164"/>
      <c r="Z39" s="164"/>
      <c r="AA39" s="164"/>
      <c r="AB39" s="164"/>
      <c r="AC39" s="164"/>
      <c r="AD39" s="164"/>
      <c r="AE39" s="164">
        <v>15.227272727272727</v>
      </c>
      <c r="AF39" s="164"/>
      <c r="AG39" s="164"/>
      <c r="AH39" s="164" t="s">
        <v>647</v>
      </c>
      <c r="AI39" s="164" t="s">
        <v>647</v>
      </c>
      <c r="AJ39" s="164" t="s">
        <v>647</v>
      </c>
      <c r="AK39" s="164" t="s">
        <v>647</v>
      </c>
      <c r="AL39" s="164" t="s">
        <v>647</v>
      </c>
      <c r="AM39" s="164" t="s">
        <v>647</v>
      </c>
      <c r="AN39" s="164" t="s">
        <v>647</v>
      </c>
      <c r="AO39" s="82" t="s">
        <v>161</v>
      </c>
      <c r="AP39" s="117" t="s">
        <v>122</v>
      </c>
      <c r="AQ39" s="117"/>
      <c r="AR39" s="117"/>
      <c r="AS39" s="122"/>
      <c r="AT39" s="117">
        <v>10.5</v>
      </c>
      <c r="AU39" s="117"/>
      <c r="AV39" s="117"/>
      <c r="AW39" s="117"/>
      <c r="AX39" s="117" t="s">
        <v>193</v>
      </c>
      <c r="AY39" s="82"/>
      <c r="AZ39" s="117">
        <v>16</v>
      </c>
      <c r="BA39" s="117">
        <v>0</v>
      </c>
      <c r="BB39" s="117">
        <v>0</v>
      </c>
      <c r="BC39" s="117">
        <v>0</v>
      </c>
      <c r="BD39" s="117">
        <v>0</v>
      </c>
      <c r="BE39" s="117">
        <v>0</v>
      </c>
      <c r="BF39" s="117">
        <v>0</v>
      </c>
      <c r="BG39" s="117">
        <v>0</v>
      </c>
      <c r="BH39" s="117">
        <v>0</v>
      </c>
      <c r="BI39" s="117">
        <v>0</v>
      </c>
      <c r="BJ39" s="117">
        <v>0</v>
      </c>
      <c r="BK39" s="117">
        <v>0</v>
      </c>
      <c r="BL39" s="117"/>
      <c r="BM39" s="117" t="s">
        <v>122</v>
      </c>
      <c r="BN39" s="117">
        <v>12</v>
      </c>
      <c r="BO39" s="117" t="s">
        <v>122</v>
      </c>
      <c r="BP39" s="165"/>
      <c r="BQ39" s="117"/>
      <c r="BR39" s="117">
        <v>12</v>
      </c>
      <c r="BS39" s="117"/>
      <c r="BT39" s="119"/>
      <c r="BU39" s="119"/>
      <c r="BV39" s="117"/>
      <c r="BW39" s="117" t="s">
        <v>126</v>
      </c>
      <c r="BX39" s="117"/>
      <c r="BY39" s="82"/>
      <c r="BZ39" s="151" t="s">
        <v>451</v>
      </c>
      <c r="CA39" s="119" t="s">
        <v>328</v>
      </c>
    </row>
    <row r="40" spans="1:79" s="41" customFormat="1" ht="13" customHeight="1" x14ac:dyDescent="0.15">
      <c r="A40" s="82">
        <v>12767</v>
      </c>
      <c r="B40" s="116">
        <v>44028</v>
      </c>
      <c r="C40" s="115" t="s">
        <v>119</v>
      </c>
      <c r="D40" s="82" t="s">
        <v>76</v>
      </c>
      <c r="E40" s="82"/>
      <c r="F40" s="82" t="s">
        <v>230</v>
      </c>
      <c r="G40" s="116">
        <v>43983</v>
      </c>
      <c r="H40" s="117" t="s">
        <v>121</v>
      </c>
      <c r="I40" s="117" t="s">
        <v>122</v>
      </c>
      <c r="J40" s="117"/>
      <c r="K40" s="82" t="s">
        <v>388</v>
      </c>
      <c r="L40" s="82" t="s">
        <v>659</v>
      </c>
      <c r="M40" s="164">
        <v>125.23636363636362</v>
      </c>
      <c r="N40" s="164">
        <v>19.899999999999999</v>
      </c>
      <c r="O40" s="82"/>
      <c r="P40" s="82"/>
      <c r="Q40" s="164"/>
      <c r="R40" s="121"/>
      <c r="S40" s="120"/>
      <c r="T40" s="164"/>
      <c r="U40" s="164"/>
      <c r="V40" s="164"/>
      <c r="W40" s="164" t="s">
        <v>647</v>
      </c>
      <c r="X40" s="164"/>
      <c r="Y40" s="164"/>
      <c r="Z40" s="164"/>
      <c r="AA40" s="164"/>
      <c r="AB40" s="164"/>
      <c r="AC40" s="164"/>
      <c r="AD40" s="164"/>
      <c r="AE40" s="164">
        <v>12.936363636363636</v>
      </c>
      <c r="AF40" s="164"/>
      <c r="AG40" s="164"/>
      <c r="AH40" s="164" t="s">
        <v>647</v>
      </c>
      <c r="AI40" s="164" t="s">
        <v>647</v>
      </c>
      <c r="AJ40" s="164" t="s">
        <v>647</v>
      </c>
      <c r="AK40" s="164" t="s">
        <v>647</v>
      </c>
      <c r="AL40" s="164" t="s">
        <v>647</v>
      </c>
      <c r="AM40" s="164" t="s">
        <v>647</v>
      </c>
      <c r="AN40" s="164" t="s">
        <v>647</v>
      </c>
      <c r="AO40" s="82" t="s">
        <v>161</v>
      </c>
      <c r="AP40" s="117" t="s">
        <v>122</v>
      </c>
      <c r="AQ40" s="117"/>
      <c r="AR40" s="117"/>
      <c r="AS40" s="122"/>
      <c r="AT40" s="117">
        <v>7.5</v>
      </c>
      <c r="AU40" s="117"/>
      <c r="AV40" s="117"/>
      <c r="AW40" s="117"/>
      <c r="AX40" s="117" t="s">
        <v>79</v>
      </c>
      <c r="AY40" s="82"/>
      <c r="AZ40" s="117">
        <v>0</v>
      </c>
      <c r="BA40" s="117">
        <v>0</v>
      </c>
      <c r="BB40" s="117">
        <v>0</v>
      </c>
      <c r="BC40" s="117">
        <v>0</v>
      </c>
      <c r="BD40" s="117">
        <v>0</v>
      </c>
      <c r="BE40" s="117">
        <v>0</v>
      </c>
      <c r="BF40" s="117">
        <v>0</v>
      </c>
      <c r="BG40" s="117">
        <v>0</v>
      </c>
      <c r="BH40" s="117">
        <v>0</v>
      </c>
      <c r="BI40" s="117">
        <v>0</v>
      </c>
      <c r="BJ40" s="117">
        <v>0</v>
      </c>
      <c r="BK40" s="117">
        <v>0</v>
      </c>
      <c r="BL40" s="117"/>
      <c r="BM40" s="117" t="s">
        <v>122</v>
      </c>
      <c r="BN40" s="117"/>
      <c r="BO40" s="117" t="s">
        <v>122</v>
      </c>
      <c r="BP40" s="165"/>
      <c r="BQ40" s="117"/>
      <c r="BR40" s="117"/>
      <c r="BS40" s="117"/>
      <c r="BT40" s="82"/>
      <c r="BU40" s="119"/>
      <c r="BV40" s="117"/>
      <c r="BW40" s="117" t="s">
        <v>126</v>
      </c>
      <c r="BX40" s="117"/>
      <c r="BY40" s="82"/>
      <c r="BZ40" s="151" t="s">
        <v>706</v>
      </c>
      <c r="CA40" s="82" t="s">
        <v>328</v>
      </c>
    </row>
    <row r="41" spans="1:79" s="41" customFormat="1" ht="13" customHeight="1" x14ac:dyDescent="0.15">
      <c r="A41" s="82">
        <v>4380</v>
      </c>
      <c r="B41" s="116">
        <v>44028</v>
      </c>
      <c r="C41" s="115" t="s">
        <v>119</v>
      </c>
      <c r="D41" s="82" t="s">
        <v>76</v>
      </c>
      <c r="E41" s="82"/>
      <c r="F41" s="82" t="s">
        <v>230</v>
      </c>
      <c r="G41" s="116">
        <v>44013</v>
      </c>
      <c r="H41" s="117" t="s">
        <v>121</v>
      </c>
      <c r="I41" s="117" t="s">
        <v>122</v>
      </c>
      <c r="J41" s="117"/>
      <c r="K41" s="82" t="s">
        <v>392</v>
      </c>
      <c r="L41" s="82" t="s">
        <v>661</v>
      </c>
      <c r="M41" s="164">
        <v>116.17272727272727</v>
      </c>
      <c r="N41" s="164">
        <v>30.590909090909086</v>
      </c>
      <c r="O41" s="82"/>
      <c r="P41" s="82"/>
      <c r="Q41" s="164"/>
      <c r="R41" s="121"/>
      <c r="S41" s="120"/>
      <c r="T41" s="164"/>
      <c r="U41" s="164"/>
      <c r="V41" s="164"/>
      <c r="W41" s="164" t="s">
        <v>647</v>
      </c>
      <c r="X41" s="164"/>
      <c r="Y41" s="164"/>
      <c r="Z41" s="164"/>
      <c r="AA41" s="164"/>
      <c r="AB41" s="164"/>
      <c r="AC41" s="164"/>
      <c r="AD41" s="164"/>
      <c r="AE41" s="164">
        <v>13.399999999999999</v>
      </c>
      <c r="AF41" s="164"/>
      <c r="AG41" s="164"/>
      <c r="AH41" s="164" t="s">
        <v>647</v>
      </c>
      <c r="AI41" s="164" t="s">
        <v>647</v>
      </c>
      <c r="AJ41" s="164" t="s">
        <v>647</v>
      </c>
      <c r="AK41" s="164" t="s">
        <v>647</v>
      </c>
      <c r="AL41" s="164" t="s">
        <v>647</v>
      </c>
      <c r="AM41" s="164" t="s">
        <v>647</v>
      </c>
      <c r="AN41" s="164" t="s">
        <v>647</v>
      </c>
      <c r="AO41" s="82" t="s">
        <v>161</v>
      </c>
      <c r="AP41" s="117" t="s">
        <v>122</v>
      </c>
      <c r="AQ41" s="117"/>
      <c r="AR41" s="117"/>
      <c r="AS41" s="122"/>
      <c r="AT41" s="117">
        <v>7</v>
      </c>
      <c r="AU41" s="117"/>
      <c r="AV41" s="117"/>
      <c r="AW41" s="117"/>
      <c r="AX41" s="117" t="s">
        <v>122</v>
      </c>
      <c r="AY41" s="82"/>
      <c r="AZ41" s="117">
        <v>0</v>
      </c>
      <c r="BA41" s="117">
        <v>0</v>
      </c>
      <c r="BB41" s="117">
        <v>0</v>
      </c>
      <c r="BC41" s="117">
        <v>0</v>
      </c>
      <c r="BD41" s="117">
        <v>0</v>
      </c>
      <c r="BE41" s="117">
        <v>0</v>
      </c>
      <c r="BF41" s="117">
        <v>0</v>
      </c>
      <c r="BG41" s="117">
        <v>0</v>
      </c>
      <c r="BH41" s="117">
        <v>0</v>
      </c>
      <c r="BI41" s="117">
        <v>0</v>
      </c>
      <c r="BJ41" s="117">
        <v>0</v>
      </c>
      <c r="BK41" s="117">
        <v>0</v>
      </c>
      <c r="BL41" s="117"/>
      <c r="BM41" s="117" t="s">
        <v>122</v>
      </c>
      <c r="BN41" s="117"/>
      <c r="BO41" s="117" t="s">
        <v>122</v>
      </c>
      <c r="BP41" s="165"/>
      <c r="BQ41" s="117"/>
      <c r="BR41" s="117"/>
      <c r="BS41" s="117"/>
      <c r="BT41" s="119"/>
      <c r="BU41" s="119"/>
      <c r="BV41" s="117"/>
      <c r="BW41" s="117" t="s">
        <v>126</v>
      </c>
      <c r="BX41" s="117"/>
      <c r="BY41" s="119"/>
      <c r="BZ41" s="151" t="s">
        <v>707</v>
      </c>
      <c r="CA41" s="82" t="s">
        <v>328</v>
      </c>
    </row>
    <row r="42" spans="1:79" s="41" customFormat="1" ht="13" customHeight="1" x14ac:dyDescent="0.15">
      <c r="A42" s="82">
        <v>12317</v>
      </c>
      <c r="B42" s="116">
        <v>44028</v>
      </c>
      <c r="C42" s="115" t="s">
        <v>119</v>
      </c>
      <c r="D42" s="82" t="s">
        <v>76</v>
      </c>
      <c r="E42" s="82"/>
      <c r="F42" s="82" t="s">
        <v>230</v>
      </c>
      <c r="G42" s="144">
        <v>44013</v>
      </c>
      <c r="H42" s="117" t="s">
        <v>121</v>
      </c>
      <c r="I42" s="117" t="s">
        <v>86</v>
      </c>
      <c r="J42" s="117"/>
      <c r="K42" s="82" t="s">
        <v>207</v>
      </c>
      <c r="L42" s="82" t="s">
        <v>104</v>
      </c>
      <c r="M42" s="164">
        <v>137.72727272727272</v>
      </c>
      <c r="N42" s="164">
        <v>27.809090909090905</v>
      </c>
      <c r="O42" s="82"/>
      <c r="P42" s="82"/>
      <c r="Q42" s="164"/>
      <c r="R42" s="121"/>
      <c r="S42" s="120"/>
      <c r="T42" s="164"/>
      <c r="U42" s="164"/>
      <c r="V42" s="164"/>
      <c r="W42" s="164" t="s">
        <v>647</v>
      </c>
      <c r="X42" s="164"/>
      <c r="Y42" s="164"/>
      <c r="Z42" s="164"/>
      <c r="AA42" s="164"/>
      <c r="AB42" s="164"/>
      <c r="AC42" s="164"/>
      <c r="AD42" s="164"/>
      <c r="AE42" s="118">
        <v>15.54</v>
      </c>
      <c r="AF42" s="164"/>
      <c r="AG42" s="164"/>
      <c r="AH42" s="164" t="s">
        <v>647</v>
      </c>
      <c r="AI42" s="164" t="s">
        <v>647</v>
      </c>
      <c r="AJ42" s="164" t="s">
        <v>647</v>
      </c>
      <c r="AK42" s="164" t="s">
        <v>647</v>
      </c>
      <c r="AL42" s="164" t="s">
        <v>647</v>
      </c>
      <c r="AM42" s="164" t="s">
        <v>647</v>
      </c>
      <c r="AN42" s="164" t="s">
        <v>647</v>
      </c>
      <c r="AO42" s="82" t="s">
        <v>161</v>
      </c>
      <c r="AP42" s="117" t="s">
        <v>122</v>
      </c>
      <c r="AQ42" s="117"/>
      <c r="AR42" s="117"/>
      <c r="AS42" s="122"/>
      <c r="AT42" s="117">
        <v>12</v>
      </c>
      <c r="AU42" s="117"/>
      <c r="AV42" s="117"/>
      <c r="AW42" s="117"/>
      <c r="AX42" s="117" t="s">
        <v>193</v>
      </c>
      <c r="AY42" s="82"/>
      <c r="AZ42" s="117">
        <v>0</v>
      </c>
      <c r="BA42" s="117">
        <v>0</v>
      </c>
      <c r="BB42" s="117">
        <v>0</v>
      </c>
      <c r="BC42" s="117">
        <v>0</v>
      </c>
      <c r="BD42" s="117">
        <v>0</v>
      </c>
      <c r="BE42" s="117">
        <v>0</v>
      </c>
      <c r="BF42" s="117">
        <v>0</v>
      </c>
      <c r="BG42" s="117">
        <v>0</v>
      </c>
      <c r="BH42" s="117">
        <v>0</v>
      </c>
      <c r="BI42" s="117">
        <v>0</v>
      </c>
      <c r="BJ42" s="117">
        <v>0</v>
      </c>
      <c r="BK42" s="117">
        <v>0</v>
      </c>
      <c r="BL42" s="117"/>
      <c r="BM42" s="117" t="s">
        <v>122</v>
      </c>
      <c r="BN42" s="117">
        <v>12</v>
      </c>
      <c r="BO42" s="117" t="s">
        <v>122</v>
      </c>
      <c r="BP42" s="165"/>
      <c r="BQ42" s="117"/>
      <c r="BR42" s="117"/>
      <c r="BS42" s="117"/>
      <c r="BT42" s="119"/>
      <c r="BU42" s="119"/>
      <c r="BV42" s="117"/>
      <c r="BW42" s="117" t="s">
        <v>126</v>
      </c>
      <c r="BX42" s="117"/>
      <c r="BY42" s="119" t="s">
        <v>663</v>
      </c>
      <c r="BZ42" s="149" t="s">
        <v>708</v>
      </c>
      <c r="CA42" s="82" t="s">
        <v>328</v>
      </c>
    </row>
    <row r="43" spans="1:79" s="41" customFormat="1" ht="13" customHeight="1" x14ac:dyDescent="0.15">
      <c r="A43" s="82">
        <v>13097</v>
      </c>
      <c r="B43" s="116">
        <v>44028</v>
      </c>
      <c r="C43" s="49" t="s">
        <v>75</v>
      </c>
      <c r="D43" s="48" t="s">
        <v>76</v>
      </c>
      <c r="E43" s="48"/>
      <c r="F43" s="48" t="s">
        <v>148</v>
      </c>
      <c r="G43" s="144">
        <v>44013</v>
      </c>
      <c r="H43" s="50" t="s">
        <v>78</v>
      </c>
      <c r="I43" s="50" t="s">
        <v>79</v>
      </c>
      <c r="J43" s="50"/>
      <c r="K43" s="48" t="s">
        <v>396</v>
      </c>
      <c r="L43" s="82" t="s">
        <v>397</v>
      </c>
      <c r="M43" s="164">
        <v>132.65454545454543</v>
      </c>
      <c r="N43" s="164">
        <v>23.581818181818182</v>
      </c>
      <c r="O43" s="48"/>
      <c r="P43" s="48"/>
      <c r="Q43" s="164"/>
      <c r="R43" s="52"/>
      <c r="S43" s="51"/>
      <c r="T43" s="164"/>
      <c r="U43" s="164"/>
      <c r="V43" s="164"/>
      <c r="W43" s="164" t="s">
        <v>647</v>
      </c>
      <c r="X43" s="164"/>
      <c r="Y43" s="164"/>
      <c r="Z43" s="164"/>
      <c r="AA43" s="164"/>
      <c r="AB43" s="164"/>
      <c r="AC43" s="164"/>
      <c r="AD43" s="164"/>
      <c r="AE43" s="164">
        <v>13.58181818181818</v>
      </c>
      <c r="AF43" s="164"/>
      <c r="AG43" s="164"/>
      <c r="AH43" s="164" t="s">
        <v>647</v>
      </c>
      <c r="AI43" s="164" t="s">
        <v>647</v>
      </c>
      <c r="AJ43" s="164" t="s">
        <v>647</v>
      </c>
      <c r="AK43" s="164" t="s">
        <v>647</v>
      </c>
      <c r="AL43" s="164" t="s">
        <v>647</v>
      </c>
      <c r="AM43" s="164" t="s">
        <v>647</v>
      </c>
      <c r="AN43" s="164" t="s">
        <v>647</v>
      </c>
      <c r="AO43" s="48" t="s">
        <v>149</v>
      </c>
      <c r="AP43" s="50" t="s">
        <v>79</v>
      </c>
      <c r="AQ43" s="50"/>
      <c r="AR43" s="50"/>
      <c r="AS43" s="54"/>
      <c r="AT43" s="117">
        <v>9.5</v>
      </c>
      <c r="AU43" s="50"/>
      <c r="AV43" s="50"/>
      <c r="AW43" s="50"/>
      <c r="AX43" s="50" t="s">
        <v>83</v>
      </c>
      <c r="AY43" s="48"/>
      <c r="AZ43" s="50">
        <v>0</v>
      </c>
      <c r="BA43" s="50">
        <v>0</v>
      </c>
      <c r="BB43" s="50">
        <v>0</v>
      </c>
      <c r="BC43" s="50">
        <v>0</v>
      </c>
      <c r="BD43" s="50">
        <v>0</v>
      </c>
      <c r="BE43" s="50">
        <v>0</v>
      </c>
      <c r="BF43" s="50">
        <v>0</v>
      </c>
      <c r="BG43" s="50">
        <v>0</v>
      </c>
      <c r="BH43" s="50">
        <v>0</v>
      </c>
      <c r="BI43" s="50">
        <v>0</v>
      </c>
      <c r="BJ43" s="50">
        <v>0</v>
      </c>
      <c r="BK43" s="50">
        <v>0</v>
      </c>
      <c r="BL43" s="50"/>
      <c r="BM43" s="50" t="s">
        <v>79</v>
      </c>
      <c r="BN43" s="117">
        <v>12</v>
      </c>
      <c r="BO43" s="50" t="s">
        <v>79</v>
      </c>
      <c r="BP43" s="165"/>
      <c r="BQ43" s="50"/>
      <c r="BR43" s="50"/>
      <c r="BS43" s="50"/>
      <c r="BT43" s="56"/>
      <c r="BU43" s="56"/>
      <c r="BV43" s="50"/>
      <c r="BW43" s="50" t="s">
        <v>84</v>
      </c>
      <c r="BX43" s="50"/>
      <c r="BY43" s="48"/>
      <c r="BZ43" s="149" t="s">
        <v>454</v>
      </c>
      <c r="CA43" s="119" t="s">
        <v>328</v>
      </c>
    </row>
    <row r="44" spans="1:79" s="41" customFormat="1" ht="13" customHeight="1" x14ac:dyDescent="0.15">
      <c r="A44" s="82">
        <v>10688</v>
      </c>
      <c r="B44" s="116">
        <v>44030</v>
      </c>
      <c r="C44" s="115" t="s">
        <v>119</v>
      </c>
      <c r="D44" s="82" t="s">
        <v>76</v>
      </c>
      <c r="E44" s="82"/>
      <c r="F44" s="82" t="s">
        <v>230</v>
      </c>
      <c r="G44" s="116">
        <v>44022</v>
      </c>
      <c r="H44" s="117" t="s">
        <v>121</v>
      </c>
      <c r="I44" s="117" t="s">
        <v>122</v>
      </c>
      <c r="J44" s="117"/>
      <c r="K44" s="82" t="s">
        <v>209</v>
      </c>
      <c r="L44" s="82" t="s">
        <v>664</v>
      </c>
      <c r="M44" s="164">
        <v>163.87272727272725</v>
      </c>
      <c r="N44" s="164">
        <v>21.336363636363632</v>
      </c>
      <c r="O44" s="82"/>
      <c r="P44" s="118"/>
      <c r="Q44" s="164"/>
      <c r="R44" s="82"/>
      <c r="S44" s="120"/>
      <c r="T44" s="164"/>
      <c r="U44" s="164"/>
      <c r="V44" s="164"/>
      <c r="W44" s="164" t="s">
        <v>647</v>
      </c>
      <c r="X44" s="164"/>
      <c r="Y44" s="164"/>
      <c r="Z44" s="164"/>
      <c r="AA44" s="164"/>
      <c r="AB44" s="164"/>
      <c r="AC44" s="164"/>
      <c r="AD44" s="164"/>
      <c r="AE44" s="164">
        <v>12.1</v>
      </c>
      <c r="AF44" s="164"/>
      <c r="AG44" s="164"/>
      <c r="AH44" s="164" t="s">
        <v>647</v>
      </c>
      <c r="AI44" s="164" t="s">
        <v>647</v>
      </c>
      <c r="AJ44" s="164" t="s">
        <v>647</v>
      </c>
      <c r="AK44" s="164" t="s">
        <v>647</v>
      </c>
      <c r="AL44" s="164" t="s">
        <v>647</v>
      </c>
      <c r="AM44" s="164" t="s">
        <v>647</v>
      </c>
      <c r="AN44" s="164" t="s">
        <v>647</v>
      </c>
      <c r="AO44" s="82" t="s">
        <v>161</v>
      </c>
      <c r="AP44" s="117" t="s">
        <v>122</v>
      </c>
      <c r="AQ44" s="117"/>
      <c r="AR44" s="117"/>
      <c r="AS44" s="122"/>
      <c r="AT44" s="117">
        <v>7</v>
      </c>
      <c r="AU44" s="117"/>
      <c r="AV44" s="117"/>
      <c r="AW44" s="117"/>
      <c r="AX44" s="117" t="s">
        <v>193</v>
      </c>
      <c r="AY44" s="82"/>
      <c r="AZ44" s="117">
        <v>0</v>
      </c>
      <c r="BA44" s="117">
        <v>0</v>
      </c>
      <c r="BB44" s="117">
        <v>6</v>
      </c>
      <c r="BC44" s="117">
        <v>0</v>
      </c>
      <c r="BD44" s="117">
        <v>0</v>
      </c>
      <c r="BE44" s="117">
        <v>0</v>
      </c>
      <c r="BF44" s="117">
        <v>0</v>
      </c>
      <c r="BG44" s="117">
        <v>0</v>
      </c>
      <c r="BH44" s="117">
        <v>0</v>
      </c>
      <c r="BI44" s="117">
        <v>0</v>
      </c>
      <c r="BJ44" s="117">
        <v>0</v>
      </c>
      <c r="BK44" s="117">
        <v>0</v>
      </c>
      <c r="BL44" s="117"/>
      <c r="BM44" s="117" t="s">
        <v>122</v>
      </c>
      <c r="BN44" s="117"/>
      <c r="BO44" s="117" t="s">
        <v>122</v>
      </c>
      <c r="BP44" s="165"/>
      <c r="BQ44" s="117"/>
      <c r="BR44" s="117"/>
      <c r="BS44" s="117"/>
      <c r="BT44" s="119"/>
      <c r="BU44" s="119"/>
      <c r="BV44" s="117"/>
      <c r="BW44" s="117" t="s">
        <v>126</v>
      </c>
      <c r="BX44" s="117">
        <v>1</v>
      </c>
      <c r="BY44" s="82" t="s">
        <v>665</v>
      </c>
      <c r="BZ44" s="149" t="s">
        <v>709</v>
      </c>
      <c r="CA44" s="82" t="s">
        <v>327</v>
      </c>
    </row>
    <row r="45" spans="1:79" s="41" customFormat="1" ht="13" customHeight="1" x14ac:dyDescent="0.15">
      <c r="A45" s="82">
        <v>1410</v>
      </c>
      <c r="B45" s="116">
        <v>44028</v>
      </c>
      <c r="C45" s="115" t="s">
        <v>119</v>
      </c>
      <c r="D45" s="82" t="s">
        <v>76</v>
      </c>
      <c r="E45" s="82"/>
      <c r="F45" s="82" t="s">
        <v>230</v>
      </c>
      <c r="G45" s="144">
        <v>44013</v>
      </c>
      <c r="H45" s="117" t="s">
        <v>121</v>
      </c>
      <c r="I45" s="117" t="s">
        <v>122</v>
      </c>
      <c r="J45" s="117"/>
      <c r="K45" s="82" t="s">
        <v>211</v>
      </c>
      <c r="L45" s="82" t="s">
        <v>667</v>
      </c>
      <c r="M45" s="164">
        <v>125.99999999999999</v>
      </c>
      <c r="N45" s="164">
        <v>24.790909090909089</v>
      </c>
      <c r="O45" s="82" t="s">
        <v>95</v>
      </c>
      <c r="P45" s="82">
        <v>1300</v>
      </c>
      <c r="Q45" s="164">
        <v>22.799999999999997</v>
      </c>
      <c r="R45" s="121"/>
      <c r="S45" s="120"/>
      <c r="T45" s="164"/>
      <c r="U45" s="164"/>
      <c r="V45" s="164"/>
      <c r="W45" s="164" t="s">
        <v>647</v>
      </c>
      <c r="X45" s="164"/>
      <c r="Y45" s="164"/>
      <c r="Z45" s="164"/>
      <c r="AA45" s="164"/>
      <c r="AB45" s="164"/>
      <c r="AC45" s="164"/>
      <c r="AD45" s="164"/>
      <c r="AE45" s="164">
        <v>17.099999999999998</v>
      </c>
      <c r="AF45" s="164"/>
      <c r="AG45" s="164"/>
      <c r="AH45" s="164" t="s">
        <v>647</v>
      </c>
      <c r="AI45" s="164" t="s">
        <v>647</v>
      </c>
      <c r="AJ45" s="164" t="s">
        <v>647</v>
      </c>
      <c r="AK45" s="164" t="s">
        <v>647</v>
      </c>
      <c r="AL45" s="164" t="s">
        <v>647</v>
      </c>
      <c r="AM45" s="164" t="s">
        <v>647</v>
      </c>
      <c r="AN45" s="164" t="s">
        <v>647</v>
      </c>
      <c r="AO45" s="82" t="s">
        <v>161</v>
      </c>
      <c r="AP45" s="117" t="s">
        <v>122</v>
      </c>
      <c r="AQ45" s="117"/>
      <c r="AR45" s="117"/>
      <c r="AS45" s="122"/>
      <c r="AT45" s="117">
        <v>10.199999999999999</v>
      </c>
      <c r="AU45" s="117"/>
      <c r="AV45" s="117"/>
      <c r="AW45" s="117"/>
      <c r="AX45" s="117" t="s">
        <v>193</v>
      </c>
      <c r="AY45" s="82"/>
      <c r="AZ45" s="117">
        <v>0</v>
      </c>
      <c r="BA45" s="117">
        <v>0</v>
      </c>
      <c r="BB45" s="117">
        <v>0</v>
      </c>
      <c r="BC45" s="117">
        <v>0</v>
      </c>
      <c r="BD45" s="117">
        <v>0</v>
      </c>
      <c r="BE45" s="117">
        <v>0</v>
      </c>
      <c r="BF45" s="117">
        <v>0</v>
      </c>
      <c r="BG45" s="117">
        <v>0</v>
      </c>
      <c r="BH45" s="117">
        <v>0</v>
      </c>
      <c r="BI45" s="117">
        <v>0</v>
      </c>
      <c r="BJ45" s="117">
        <v>0</v>
      </c>
      <c r="BK45" s="117">
        <v>0</v>
      </c>
      <c r="BL45" s="117"/>
      <c r="BM45" s="117" t="s">
        <v>122</v>
      </c>
      <c r="BN45" s="117"/>
      <c r="BO45" s="117" t="s">
        <v>122</v>
      </c>
      <c r="BP45" s="165"/>
      <c r="BQ45" s="117"/>
      <c r="BR45" s="117"/>
      <c r="BS45" s="117"/>
      <c r="BT45" s="119"/>
      <c r="BU45" s="119"/>
      <c r="BV45" s="117"/>
      <c r="BW45" s="117" t="s">
        <v>126</v>
      </c>
      <c r="BX45" s="117"/>
      <c r="BY45" s="82" t="s">
        <v>668</v>
      </c>
      <c r="BZ45" s="166" t="s">
        <v>710</v>
      </c>
      <c r="CA45" s="82" t="s">
        <v>328</v>
      </c>
    </row>
    <row r="46" spans="1:79" s="41" customFormat="1" ht="13" customHeight="1" x14ac:dyDescent="0.15">
      <c r="A46" s="82">
        <v>13137</v>
      </c>
      <c r="B46" s="116">
        <v>44030</v>
      </c>
      <c r="C46" s="115" t="s">
        <v>119</v>
      </c>
      <c r="D46" s="82" t="s">
        <v>76</v>
      </c>
      <c r="E46" s="82"/>
      <c r="F46" s="82" t="s">
        <v>230</v>
      </c>
      <c r="G46" s="116">
        <v>44013</v>
      </c>
      <c r="H46" s="117" t="s">
        <v>121</v>
      </c>
      <c r="I46" s="117" t="s">
        <v>122</v>
      </c>
      <c r="J46" s="117"/>
      <c r="K46" s="82" t="s">
        <v>213</v>
      </c>
      <c r="L46" s="82" t="s">
        <v>670</v>
      </c>
      <c r="M46" s="164">
        <v>148.78181818181815</v>
      </c>
      <c r="N46" s="164">
        <v>27.86363636363636</v>
      </c>
      <c r="O46" s="82"/>
      <c r="P46" s="82"/>
      <c r="Q46" s="164"/>
      <c r="R46" s="121"/>
      <c r="S46" s="120"/>
      <c r="T46" s="164"/>
      <c r="U46" s="164"/>
      <c r="V46" s="164"/>
      <c r="W46" s="164" t="s">
        <v>647</v>
      </c>
      <c r="X46" s="164"/>
      <c r="Y46" s="164"/>
      <c r="Z46" s="164"/>
      <c r="AA46" s="164"/>
      <c r="AB46" s="164"/>
      <c r="AC46" s="164"/>
      <c r="AD46" s="164"/>
      <c r="AE46" s="164">
        <v>15.863636363636362</v>
      </c>
      <c r="AF46" s="164"/>
      <c r="AG46" s="164"/>
      <c r="AH46" s="164" t="s">
        <v>647</v>
      </c>
      <c r="AI46" s="164" t="s">
        <v>647</v>
      </c>
      <c r="AJ46" s="164" t="s">
        <v>647</v>
      </c>
      <c r="AK46" s="164" t="s">
        <v>647</v>
      </c>
      <c r="AL46" s="164" t="s">
        <v>647</v>
      </c>
      <c r="AM46" s="164" t="s">
        <v>647</v>
      </c>
      <c r="AN46" s="164" t="s">
        <v>647</v>
      </c>
      <c r="AO46" s="82" t="s">
        <v>161</v>
      </c>
      <c r="AP46" s="117" t="s">
        <v>122</v>
      </c>
      <c r="AQ46" s="117"/>
      <c r="AR46" s="117"/>
      <c r="AS46" s="122"/>
      <c r="AT46" s="117">
        <v>8</v>
      </c>
      <c r="AU46" s="117"/>
      <c r="AV46" s="117"/>
      <c r="AW46" s="117"/>
      <c r="AX46" s="117" t="s">
        <v>122</v>
      </c>
      <c r="AY46" s="82"/>
      <c r="AZ46" s="117">
        <v>0</v>
      </c>
      <c r="BA46" s="117">
        <v>20</v>
      </c>
      <c r="BB46" s="117">
        <v>0</v>
      </c>
      <c r="BC46" s="117">
        <v>0</v>
      </c>
      <c r="BD46" s="117">
        <v>0</v>
      </c>
      <c r="BE46" s="117">
        <v>0</v>
      </c>
      <c r="BF46" s="117">
        <v>0</v>
      </c>
      <c r="BG46" s="117">
        <v>0</v>
      </c>
      <c r="BH46" s="117">
        <v>0</v>
      </c>
      <c r="BI46" s="117">
        <v>0</v>
      </c>
      <c r="BJ46" s="117">
        <v>0</v>
      </c>
      <c r="BK46" s="117">
        <v>0</v>
      </c>
      <c r="BL46" s="117"/>
      <c r="BM46" s="117" t="s">
        <v>122</v>
      </c>
      <c r="BN46" s="117"/>
      <c r="BO46" s="117" t="s">
        <v>122</v>
      </c>
      <c r="BP46" s="165"/>
      <c r="BQ46" s="117"/>
      <c r="BR46" s="117"/>
      <c r="BS46" s="117"/>
      <c r="BT46" s="82"/>
      <c r="BU46" s="82"/>
      <c r="BV46" s="117"/>
      <c r="BW46" s="117" t="s">
        <v>126</v>
      </c>
      <c r="BX46" s="117">
        <v>1</v>
      </c>
      <c r="BY46" s="82"/>
      <c r="BZ46" s="149" t="s">
        <v>711</v>
      </c>
      <c r="CA46" s="82" t="s">
        <v>328</v>
      </c>
    </row>
    <row r="47" spans="1:79" s="41" customFormat="1" ht="13" customHeight="1" x14ac:dyDescent="0.15">
      <c r="A47" s="82">
        <v>10381</v>
      </c>
      <c r="B47" s="116">
        <v>44028</v>
      </c>
      <c r="C47" s="115" t="s">
        <v>119</v>
      </c>
      <c r="D47" s="82" t="s">
        <v>76</v>
      </c>
      <c r="E47" s="82"/>
      <c r="F47" s="82" t="s">
        <v>230</v>
      </c>
      <c r="G47" s="116">
        <v>44013</v>
      </c>
      <c r="H47" s="117" t="s">
        <v>78</v>
      </c>
      <c r="I47" s="117" t="s">
        <v>79</v>
      </c>
      <c r="J47" s="117"/>
      <c r="K47" s="82" t="s">
        <v>133</v>
      </c>
      <c r="L47" s="82" t="s">
        <v>134</v>
      </c>
      <c r="M47" s="164">
        <v>176.99999999999997</v>
      </c>
      <c r="N47" s="164">
        <v>25.454545454545453</v>
      </c>
      <c r="O47" s="82" t="s">
        <v>95</v>
      </c>
      <c r="P47" s="82">
        <v>1350</v>
      </c>
      <c r="Q47" s="164">
        <v>29.263636363636358</v>
      </c>
      <c r="R47" s="121"/>
      <c r="S47" s="120"/>
      <c r="T47" s="164"/>
      <c r="U47" s="164"/>
      <c r="V47" s="164"/>
      <c r="W47" s="164" t="s">
        <v>647</v>
      </c>
      <c r="X47" s="164"/>
      <c r="Y47" s="164"/>
      <c r="Z47" s="164"/>
      <c r="AA47" s="164"/>
      <c r="AB47" s="164"/>
      <c r="AC47" s="164"/>
      <c r="AD47" s="164"/>
      <c r="AE47" s="164">
        <v>12.58181818181818</v>
      </c>
      <c r="AF47" s="164"/>
      <c r="AG47" s="164"/>
      <c r="AH47" s="164" t="s">
        <v>647</v>
      </c>
      <c r="AI47" s="164" t="s">
        <v>647</v>
      </c>
      <c r="AJ47" s="164" t="s">
        <v>647</v>
      </c>
      <c r="AK47" s="164" t="s">
        <v>647</v>
      </c>
      <c r="AL47" s="164" t="s">
        <v>647</v>
      </c>
      <c r="AM47" s="164" t="s">
        <v>647</v>
      </c>
      <c r="AN47" s="164" t="s">
        <v>647</v>
      </c>
      <c r="AO47" s="82" t="s">
        <v>161</v>
      </c>
      <c r="AP47" s="117" t="s">
        <v>122</v>
      </c>
      <c r="AQ47" s="117"/>
      <c r="AR47" s="117"/>
      <c r="AS47" s="122"/>
      <c r="AT47" s="117">
        <v>6</v>
      </c>
      <c r="AU47" s="117"/>
      <c r="AV47" s="117"/>
      <c r="AW47" s="117"/>
      <c r="AX47" s="117" t="s">
        <v>122</v>
      </c>
      <c r="AY47" s="82"/>
      <c r="AZ47" s="117">
        <v>13</v>
      </c>
      <c r="BA47" s="117">
        <v>0</v>
      </c>
      <c r="BB47" s="117">
        <v>0</v>
      </c>
      <c r="BC47" s="117">
        <v>0</v>
      </c>
      <c r="BD47" s="117">
        <v>0</v>
      </c>
      <c r="BE47" s="117">
        <v>0</v>
      </c>
      <c r="BF47" s="117">
        <v>0</v>
      </c>
      <c r="BG47" s="117">
        <v>0</v>
      </c>
      <c r="BH47" s="117">
        <v>0</v>
      </c>
      <c r="BI47" s="117">
        <v>0</v>
      </c>
      <c r="BJ47" s="117">
        <v>0</v>
      </c>
      <c r="BK47" s="117">
        <v>0</v>
      </c>
      <c r="BL47" s="117"/>
      <c r="BM47" s="117" t="s">
        <v>122</v>
      </c>
      <c r="BN47" s="117"/>
      <c r="BO47" s="117" t="s">
        <v>122</v>
      </c>
      <c r="BP47" s="165"/>
      <c r="BQ47" s="117"/>
      <c r="BR47" s="117"/>
      <c r="BS47" s="117"/>
      <c r="BT47" s="82"/>
      <c r="BU47" s="82"/>
      <c r="BV47" s="117"/>
      <c r="BW47" s="117" t="s">
        <v>126</v>
      </c>
      <c r="BX47" s="117">
        <v>1</v>
      </c>
      <c r="BY47" s="82"/>
      <c r="BZ47" s="149" t="s">
        <v>712</v>
      </c>
      <c r="CA47" s="82" t="s">
        <v>328</v>
      </c>
    </row>
    <row r="48" spans="1:79" s="41" customFormat="1" ht="13" customHeight="1" x14ac:dyDescent="0.15">
      <c r="A48" s="82">
        <v>12999</v>
      </c>
      <c r="B48" s="140">
        <v>44028</v>
      </c>
      <c r="C48" s="115" t="s">
        <v>119</v>
      </c>
      <c r="D48" s="82" t="s">
        <v>76</v>
      </c>
      <c r="E48" s="82"/>
      <c r="F48" s="82" t="s">
        <v>230</v>
      </c>
      <c r="G48" s="116">
        <v>44013</v>
      </c>
      <c r="H48" s="117" t="s">
        <v>78</v>
      </c>
      <c r="I48" s="117" t="s">
        <v>86</v>
      </c>
      <c r="J48" s="117"/>
      <c r="K48" s="82" t="s">
        <v>673</v>
      </c>
      <c r="L48" s="82" t="s">
        <v>674</v>
      </c>
      <c r="M48" s="164">
        <v>136.99999999999997</v>
      </c>
      <c r="N48" s="164">
        <v>27.86363636363636</v>
      </c>
      <c r="O48" s="82"/>
      <c r="P48" s="82"/>
      <c r="Q48" s="164"/>
      <c r="R48" s="121"/>
      <c r="S48" s="120"/>
      <c r="T48" s="164"/>
      <c r="U48" s="164"/>
      <c r="V48" s="164"/>
      <c r="W48" s="164" t="s">
        <v>647</v>
      </c>
      <c r="X48" s="164"/>
      <c r="Y48" s="164"/>
      <c r="Z48" s="164"/>
      <c r="AA48" s="164"/>
      <c r="AB48" s="164"/>
      <c r="AC48" s="164"/>
      <c r="AD48" s="164"/>
      <c r="AE48" s="164">
        <v>18</v>
      </c>
      <c r="AF48" s="164"/>
      <c r="AG48" s="164"/>
      <c r="AH48" s="164" t="s">
        <v>647</v>
      </c>
      <c r="AI48" s="164" t="s">
        <v>647</v>
      </c>
      <c r="AJ48" s="164" t="s">
        <v>647</v>
      </c>
      <c r="AK48" s="164" t="s">
        <v>647</v>
      </c>
      <c r="AL48" s="164" t="s">
        <v>647</v>
      </c>
      <c r="AM48" s="164" t="s">
        <v>647</v>
      </c>
      <c r="AN48" s="164" t="s">
        <v>647</v>
      </c>
      <c r="AO48" s="82" t="s">
        <v>161</v>
      </c>
      <c r="AP48" s="117" t="s">
        <v>122</v>
      </c>
      <c r="AQ48" s="117"/>
      <c r="AR48" s="117"/>
      <c r="AS48" s="122"/>
      <c r="AT48" s="117">
        <v>16</v>
      </c>
      <c r="AU48" s="117"/>
      <c r="AV48" s="117"/>
      <c r="AW48" s="117"/>
      <c r="AX48" s="117" t="s">
        <v>122</v>
      </c>
      <c r="AY48" s="82"/>
      <c r="AZ48" s="117">
        <v>0</v>
      </c>
      <c r="BA48" s="117">
        <v>0</v>
      </c>
      <c r="BB48" s="117">
        <v>0</v>
      </c>
      <c r="BC48" s="117">
        <v>0</v>
      </c>
      <c r="BD48" s="117">
        <v>0</v>
      </c>
      <c r="BE48" s="117">
        <v>0</v>
      </c>
      <c r="BF48" s="117">
        <v>0</v>
      </c>
      <c r="BG48" s="117">
        <v>0</v>
      </c>
      <c r="BH48" s="117">
        <v>0</v>
      </c>
      <c r="BI48" s="117">
        <v>0</v>
      </c>
      <c r="BJ48" s="117">
        <v>0</v>
      </c>
      <c r="BK48" s="117">
        <v>0</v>
      </c>
      <c r="BL48" s="117"/>
      <c r="BM48" s="117" t="s">
        <v>122</v>
      </c>
      <c r="BN48" s="117"/>
      <c r="BO48" s="117" t="s">
        <v>122</v>
      </c>
      <c r="BP48" s="165"/>
      <c r="BQ48" s="117"/>
      <c r="BR48" s="117"/>
      <c r="BS48" s="117"/>
      <c r="BT48" s="82"/>
      <c r="BU48" s="82"/>
      <c r="BV48" s="117"/>
      <c r="BW48" s="117" t="s">
        <v>126</v>
      </c>
      <c r="BX48" s="117">
        <v>1</v>
      </c>
      <c r="BY48" s="82"/>
      <c r="BZ48" s="149" t="s">
        <v>713</v>
      </c>
      <c r="CA48" s="119" t="s">
        <v>328</v>
      </c>
    </row>
    <row r="49" spans="1:79" s="41" customFormat="1" ht="13" customHeight="1" x14ac:dyDescent="0.15">
      <c r="A49" s="82">
        <v>9925</v>
      </c>
      <c r="B49" s="116">
        <v>44028</v>
      </c>
      <c r="C49" s="115" t="s">
        <v>676</v>
      </c>
      <c r="D49" s="82" t="s">
        <v>76</v>
      </c>
      <c r="E49" s="82"/>
      <c r="F49" s="82" t="s">
        <v>714</v>
      </c>
      <c r="G49" s="116">
        <v>43647</v>
      </c>
      <c r="H49" s="117" t="s">
        <v>678</v>
      </c>
      <c r="I49" s="117" t="s">
        <v>679</v>
      </c>
      <c r="J49" s="117"/>
      <c r="K49" s="82" t="s">
        <v>680</v>
      </c>
      <c r="L49" s="82" t="s">
        <v>681</v>
      </c>
      <c r="M49" s="164">
        <v>129.69999999999999</v>
      </c>
      <c r="N49" s="164">
        <v>29.309090909090909</v>
      </c>
      <c r="O49" s="82"/>
      <c r="P49" s="82"/>
      <c r="Q49" s="164"/>
      <c r="R49" s="121"/>
      <c r="S49" s="120"/>
      <c r="T49" s="164"/>
      <c r="U49" s="164"/>
      <c r="V49" s="164"/>
      <c r="W49" s="164" t="s">
        <v>647</v>
      </c>
      <c r="X49" s="164"/>
      <c r="Y49" s="164"/>
      <c r="Z49" s="164"/>
      <c r="AA49" s="164"/>
      <c r="AB49" s="164"/>
      <c r="AC49" s="164"/>
      <c r="AD49" s="164"/>
      <c r="AE49" s="164">
        <v>21.018181818181816</v>
      </c>
      <c r="AF49" s="164"/>
      <c r="AG49" s="164"/>
      <c r="AH49" s="164" t="s">
        <v>647</v>
      </c>
      <c r="AI49" s="164" t="s">
        <v>647</v>
      </c>
      <c r="AJ49" s="164" t="s">
        <v>647</v>
      </c>
      <c r="AK49" s="164" t="s">
        <v>647</v>
      </c>
      <c r="AL49" s="164" t="s">
        <v>647</v>
      </c>
      <c r="AM49" s="164" t="s">
        <v>647</v>
      </c>
      <c r="AN49" s="164" t="s">
        <v>647</v>
      </c>
      <c r="AO49" s="82" t="s">
        <v>715</v>
      </c>
      <c r="AP49" s="117" t="s">
        <v>679</v>
      </c>
      <c r="AQ49" s="117"/>
      <c r="AR49" s="117"/>
      <c r="AS49" s="122"/>
      <c r="AT49" s="117">
        <v>15</v>
      </c>
      <c r="AU49" s="117"/>
      <c r="AV49" s="117"/>
      <c r="AW49" s="117"/>
      <c r="AX49" s="117" t="s">
        <v>683</v>
      </c>
      <c r="AY49" s="82"/>
      <c r="AZ49" s="117">
        <v>0</v>
      </c>
      <c r="BA49" s="117">
        <v>0</v>
      </c>
      <c r="BB49" s="117">
        <v>0</v>
      </c>
      <c r="BC49" s="117">
        <v>0</v>
      </c>
      <c r="BD49" s="117">
        <v>0</v>
      </c>
      <c r="BE49" s="117">
        <v>0</v>
      </c>
      <c r="BF49" s="117">
        <v>0</v>
      </c>
      <c r="BG49" s="117">
        <v>0</v>
      </c>
      <c r="BH49" s="117">
        <v>0</v>
      </c>
      <c r="BI49" s="117">
        <v>0</v>
      </c>
      <c r="BJ49" s="117">
        <v>0</v>
      </c>
      <c r="BK49" s="117">
        <v>0</v>
      </c>
      <c r="BL49" s="117"/>
      <c r="BM49" s="117" t="s">
        <v>679</v>
      </c>
      <c r="BN49" s="117"/>
      <c r="BO49" s="117" t="s">
        <v>679</v>
      </c>
      <c r="BP49" s="165">
        <v>119.99999999999999</v>
      </c>
      <c r="BQ49" s="117"/>
      <c r="BR49" s="117"/>
      <c r="BS49" s="117"/>
      <c r="BT49" s="119"/>
      <c r="BU49" s="119"/>
      <c r="BV49" s="117"/>
      <c r="BW49" s="117" t="s">
        <v>716</v>
      </c>
      <c r="BX49" s="117">
        <v>1</v>
      </c>
      <c r="BY49" s="82"/>
      <c r="BZ49" s="160" t="s">
        <v>684</v>
      </c>
      <c r="CA49" s="82" t="s">
        <v>328</v>
      </c>
    </row>
    <row r="50" spans="1:79" s="41" customFormat="1" ht="13" customHeight="1" x14ac:dyDescent="0.15">
      <c r="A50" s="82">
        <v>11628</v>
      </c>
      <c r="B50" s="140">
        <v>44030</v>
      </c>
      <c r="C50" s="115" t="s">
        <v>119</v>
      </c>
      <c r="D50" s="82" t="s">
        <v>76</v>
      </c>
      <c r="E50" s="82"/>
      <c r="F50" s="82" t="s">
        <v>230</v>
      </c>
      <c r="G50" s="116">
        <v>43938</v>
      </c>
      <c r="H50" s="117" t="s">
        <v>121</v>
      </c>
      <c r="I50" s="117" t="s">
        <v>122</v>
      </c>
      <c r="J50" s="117"/>
      <c r="K50" s="82" t="s">
        <v>116</v>
      </c>
      <c r="L50" s="82" t="s">
        <v>98</v>
      </c>
      <c r="M50" s="164">
        <v>141.45454545454544</v>
      </c>
      <c r="N50" s="164">
        <v>27.454545454545453</v>
      </c>
      <c r="O50" s="82"/>
      <c r="P50" s="82"/>
      <c r="Q50" s="164"/>
      <c r="R50" s="121"/>
      <c r="S50" s="120"/>
      <c r="T50" s="164"/>
      <c r="U50" s="164"/>
      <c r="V50" s="164"/>
      <c r="W50" s="164" t="s">
        <v>647</v>
      </c>
      <c r="X50" s="164"/>
      <c r="Y50" s="164"/>
      <c r="Z50" s="164"/>
      <c r="AA50" s="164"/>
      <c r="AB50" s="164"/>
      <c r="AC50" s="164"/>
      <c r="AD50" s="164"/>
      <c r="AE50" s="164">
        <v>18.999999999999996</v>
      </c>
      <c r="AF50" s="164"/>
      <c r="AG50" s="164"/>
      <c r="AH50" s="164" t="s">
        <v>647</v>
      </c>
      <c r="AI50" s="164" t="s">
        <v>647</v>
      </c>
      <c r="AJ50" s="164" t="s">
        <v>647</v>
      </c>
      <c r="AK50" s="164" t="s">
        <v>647</v>
      </c>
      <c r="AL50" s="164" t="s">
        <v>647</v>
      </c>
      <c r="AM50" s="164" t="s">
        <v>647</v>
      </c>
      <c r="AN50" s="164" t="s">
        <v>647</v>
      </c>
      <c r="AO50" s="82" t="s">
        <v>161</v>
      </c>
      <c r="AP50" s="117" t="s">
        <v>122</v>
      </c>
      <c r="AQ50" s="117"/>
      <c r="AR50" s="117"/>
      <c r="AS50" s="122"/>
      <c r="AT50" s="117">
        <v>8</v>
      </c>
      <c r="AU50" s="117"/>
      <c r="AV50" s="117"/>
      <c r="AW50" s="117"/>
      <c r="AX50" s="117" t="s">
        <v>193</v>
      </c>
      <c r="AY50" s="82"/>
      <c r="AZ50" s="117">
        <v>0</v>
      </c>
      <c r="BA50" s="117">
        <v>0</v>
      </c>
      <c r="BB50" s="117">
        <v>0</v>
      </c>
      <c r="BC50" s="117">
        <v>0</v>
      </c>
      <c r="BD50" s="117">
        <v>0</v>
      </c>
      <c r="BE50" s="117">
        <v>0</v>
      </c>
      <c r="BF50" s="117">
        <v>0</v>
      </c>
      <c r="BG50" s="117">
        <v>0</v>
      </c>
      <c r="BH50" s="117">
        <v>0</v>
      </c>
      <c r="BI50" s="117">
        <v>0</v>
      </c>
      <c r="BJ50" s="117">
        <v>0</v>
      </c>
      <c r="BK50" s="117">
        <v>0</v>
      </c>
      <c r="BL50" s="117"/>
      <c r="BM50" s="117" t="s">
        <v>122</v>
      </c>
      <c r="BN50" s="117"/>
      <c r="BO50" s="117" t="s">
        <v>122</v>
      </c>
      <c r="BP50" s="165"/>
      <c r="BQ50" s="117"/>
      <c r="BR50" s="117"/>
      <c r="BS50" s="117"/>
      <c r="BT50" s="119"/>
      <c r="BU50" s="119"/>
      <c r="BV50" s="117"/>
      <c r="BW50" s="117" t="s">
        <v>126</v>
      </c>
      <c r="BX50" s="117">
        <v>1</v>
      </c>
      <c r="BY50" s="119" t="s">
        <v>685</v>
      </c>
      <c r="BZ50" s="149" t="s">
        <v>717</v>
      </c>
      <c r="CA50" s="82" t="s">
        <v>328</v>
      </c>
    </row>
    <row r="51" spans="1:79" s="41" customFormat="1" ht="13" customHeight="1" x14ac:dyDescent="0.15">
      <c r="A51" s="82">
        <v>12794</v>
      </c>
      <c r="B51" s="116">
        <v>44028</v>
      </c>
      <c r="C51" s="115" t="s">
        <v>119</v>
      </c>
      <c r="D51" s="82" t="s">
        <v>76</v>
      </c>
      <c r="E51" s="82"/>
      <c r="F51" s="82" t="s">
        <v>230</v>
      </c>
      <c r="G51" s="116">
        <v>43958</v>
      </c>
      <c r="H51" s="117" t="s">
        <v>121</v>
      </c>
      <c r="I51" s="117" t="s">
        <v>122</v>
      </c>
      <c r="J51" s="117"/>
      <c r="K51" s="82" t="s">
        <v>406</v>
      </c>
      <c r="L51" s="82" t="s">
        <v>687</v>
      </c>
      <c r="M51" s="164">
        <v>113.39999999999999</v>
      </c>
      <c r="N51" s="164">
        <v>21.999999999999996</v>
      </c>
      <c r="O51" s="82"/>
      <c r="P51" s="82"/>
      <c r="Q51" s="164"/>
      <c r="R51" s="121"/>
      <c r="S51" s="120"/>
      <c r="T51" s="164"/>
      <c r="U51" s="164"/>
      <c r="V51" s="164"/>
      <c r="W51" s="164" t="s">
        <v>647</v>
      </c>
      <c r="X51" s="164"/>
      <c r="Y51" s="164"/>
      <c r="Z51" s="164"/>
      <c r="AA51" s="164"/>
      <c r="AB51" s="164"/>
      <c r="AC51" s="164"/>
      <c r="AD51" s="164"/>
      <c r="AE51" s="164">
        <v>11.654545454545454</v>
      </c>
      <c r="AF51" s="164"/>
      <c r="AG51" s="164"/>
      <c r="AH51" s="164" t="s">
        <v>647</v>
      </c>
      <c r="AI51" s="164" t="s">
        <v>647</v>
      </c>
      <c r="AJ51" s="164" t="s">
        <v>647</v>
      </c>
      <c r="AK51" s="164" t="s">
        <v>647</v>
      </c>
      <c r="AL51" s="164" t="s">
        <v>647</v>
      </c>
      <c r="AM51" s="164" t="s">
        <v>647</v>
      </c>
      <c r="AN51" s="164" t="s">
        <v>647</v>
      </c>
      <c r="AO51" s="82" t="s">
        <v>161</v>
      </c>
      <c r="AP51" s="117" t="s">
        <v>122</v>
      </c>
      <c r="AQ51" s="117"/>
      <c r="AR51" s="117"/>
      <c r="AS51" s="122"/>
      <c r="AT51" s="117">
        <v>9</v>
      </c>
      <c r="AU51" s="117"/>
      <c r="AV51" s="117"/>
      <c r="AW51" s="117"/>
      <c r="AX51" s="117" t="s">
        <v>79</v>
      </c>
      <c r="AY51" s="82"/>
      <c r="AZ51" s="117">
        <v>0</v>
      </c>
      <c r="BA51" s="117">
        <v>0</v>
      </c>
      <c r="BB51" s="117">
        <v>0</v>
      </c>
      <c r="BC51" s="117">
        <v>0</v>
      </c>
      <c r="BD51" s="117">
        <v>0</v>
      </c>
      <c r="BE51" s="117">
        <v>0</v>
      </c>
      <c r="BF51" s="117">
        <v>0</v>
      </c>
      <c r="BG51" s="117">
        <v>0</v>
      </c>
      <c r="BH51" s="117">
        <v>0</v>
      </c>
      <c r="BI51" s="117">
        <v>0</v>
      </c>
      <c r="BJ51" s="117">
        <v>0</v>
      </c>
      <c r="BK51" s="117">
        <v>0</v>
      </c>
      <c r="BL51" s="117"/>
      <c r="BM51" s="117" t="s">
        <v>122</v>
      </c>
      <c r="BN51" s="117"/>
      <c r="BO51" s="117" t="s">
        <v>122</v>
      </c>
      <c r="BP51" s="165"/>
      <c r="BQ51" s="117"/>
      <c r="BR51" s="117"/>
      <c r="BS51" s="117"/>
      <c r="BT51" s="82"/>
      <c r="BU51" s="119"/>
      <c r="BV51" s="117"/>
      <c r="BW51" s="117" t="s">
        <v>126</v>
      </c>
      <c r="BX51" s="117">
        <v>1</v>
      </c>
      <c r="BY51" s="82" t="s">
        <v>408</v>
      </c>
      <c r="BZ51" s="149" t="s">
        <v>718</v>
      </c>
      <c r="CA51" s="82" t="s">
        <v>328</v>
      </c>
    </row>
    <row r="52" spans="1:79" s="41" customFormat="1" ht="13" customHeight="1" x14ac:dyDescent="0.15">
      <c r="A52" s="82">
        <v>13238</v>
      </c>
      <c r="B52" s="116">
        <v>44028</v>
      </c>
      <c r="C52" s="115" t="s">
        <v>119</v>
      </c>
      <c r="D52" s="82" t="s">
        <v>76</v>
      </c>
      <c r="E52" s="82"/>
      <c r="F52" s="82" t="s">
        <v>230</v>
      </c>
      <c r="G52" s="116">
        <v>44013</v>
      </c>
      <c r="H52" s="117" t="s">
        <v>121</v>
      </c>
      <c r="I52" s="117" t="s">
        <v>86</v>
      </c>
      <c r="J52" s="117"/>
      <c r="K52" s="82" t="s">
        <v>410</v>
      </c>
      <c r="L52" s="82" t="s">
        <v>104</v>
      </c>
      <c r="M52" s="164">
        <v>147.24545454545452</v>
      </c>
      <c r="N52" s="164">
        <v>28.018181818181816</v>
      </c>
      <c r="O52" s="82"/>
      <c r="P52" s="82"/>
      <c r="Q52" s="164"/>
      <c r="R52" s="121"/>
      <c r="S52" s="120"/>
      <c r="T52" s="164"/>
      <c r="U52" s="164"/>
      <c r="V52" s="164"/>
      <c r="W52" s="164" t="s">
        <v>647</v>
      </c>
      <c r="X52" s="164"/>
      <c r="Y52" s="164"/>
      <c r="Z52" s="164"/>
      <c r="AA52" s="164"/>
      <c r="AB52" s="164"/>
      <c r="AC52" s="164"/>
      <c r="AD52" s="164"/>
      <c r="AE52" s="164">
        <v>15.754545454545452</v>
      </c>
      <c r="AF52" s="164"/>
      <c r="AG52" s="164"/>
      <c r="AH52" s="164" t="s">
        <v>647</v>
      </c>
      <c r="AI52" s="164" t="s">
        <v>647</v>
      </c>
      <c r="AJ52" s="164" t="s">
        <v>647</v>
      </c>
      <c r="AK52" s="164" t="s">
        <v>647</v>
      </c>
      <c r="AL52" s="164" t="s">
        <v>647</v>
      </c>
      <c r="AM52" s="164" t="s">
        <v>647</v>
      </c>
      <c r="AN52" s="164" t="s">
        <v>647</v>
      </c>
      <c r="AO52" s="82" t="s">
        <v>161</v>
      </c>
      <c r="AP52" s="117" t="s">
        <v>122</v>
      </c>
      <c r="AQ52" s="117"/>
      <c r="AR52" s="117"/>
      <c r="AS52" s="122"/>
      <c r="AT52" s="117">
        <v>11.5</v>
      </c>
      <c r="AU52" s="117"/>
      <c r="AV52" s="117"/>
      <c r="AW52" s="117"/>
      <c r="AX52" s="117" t="s">
        <v>193</v>
      </c>
      <c r="AY52" s="82"/>
      <c r="AZ52" s="117">
        <v>0</v>
      </c>
      <c r="BA52" s="117">
        <v>0</v>
      </c>
      <c r="BB52" s="117">
        <v>0</v>
      </c>
      <c r="BC52" s="117">
        <v>0</v>
      </c>
      <c r="BD52" s="117">
        <v>0</v>
      </c>
      <c r="BE52" s="117">
        <v>0</v>
      </c>
      <c r="BF52" s="117">
        <v>0</v>
      </c>
      <c r="BG52" s="117">
        <v>0</v>
      </c>
      <c r="BH52" s="117">
        <v>0</v>
      </c>
      <c r="BI52" s="117">
        <v>0</v>
      </c>
      <c r="BJ52" s="117">
        <v>0</v>
      </c>
      <c r="BK52" s="117">
        <v>0</v>
      </c>
      <c r="BL52" s="117"/>
      <c r="BM52" s="117" t="s">
        <v>122</v>
      </c>
      <c r="BN52" s="117"/>
      <c r="BO52" s="117" t="s">
        <v>122</v>
      </c>
      <c r="BP52" s="165"/>
      <c r="BQ52" s="117"/>
      <c r="BR52" s="117"/>
      <c r="BS52" s="117"/>
      <c r="BT52" s="119"/>
      <c r="BU52" s="119"/>
      <c r="BV52" s="117"/>
      <c r="BW52" s="117" t="s">
        <v>126</v>
      </c>
      <c r="BX52" s="117"/>
      <c r="BY52" s="82" t="s">
        <v>719</v>
      </c>
      <c r="BZ52" s="151" t="s">
        <v>720</v>
      </c>
      <c r="CA52" s="119" t="s">
        <v>328</v>
      </c>
    </row>
    <row r="53" spans="1:79" s="41" customFormat="1" ht="13" customHeight="1" x14ac:dyDescent="0.15">
      <c r="A53" s="82">
        <v>11665</v>
      </c>
      <c r="B53" s="116">
        <v>44028</v>
      </c>
      <c r="C53" s="115" t="s">
        <v>119</v>
      </c>
      <c r="D53" s="82" t="s">
        <v>76</v>
      </c>
      <c r="E53" s="82"/>
      <c r="F53" s="82" t="s">
        <v>230</v>
      </c>
      <c r="G53" s="116">
        <v>44013</v>
      </c>
      <c r="H53" s="117" t="s">
        <v>121</v>
      </c>
      <c r="I53" s="117" t="s">
        <v>86</v>
      </c>
      <c r="J53" s="117"/>
      <c r="K53" s="82" t="s">
        <v>414</v>
      </c>
      <c r="L53" s="82" t="s">
        <v>415</v>
      </c>
      <c r="M53" s="164">
        <v>163</v>
      </c>
      <c r="N53" s="164">
        <v>25.199999999999996</v>
      </c>
      <c r="O53" s="82"/>
      <c r="P53" s="82"/>
      <c r="Q53" s="164"/>
      <c r="R53" s="121"/>
      <c r="S53" s="120"/>
      <c r="T53" s="164"/>
      <c r="U53" s="164"/>
      <c r="V53" s="164"/>
      <c r="W53" s="164" t="s">
        <v>647</v>
      </c>
      <c r="X53" s="164"/>
      <c r="Y53" s="164"/>
      <c r="Z53" s="164"/>
      <c r="AA53" s="164"/>
      <c r="AB53" s="164"/>
      <c r="AC53" s="164"/>
      <c r="AD53" s="164"/>
      <c r="AE53" s="164">
        <v>16</v>
      </c>
      <c r="AF53" s="164"/>
      <c r="AG53" s="164"/>
      <c r="AH53" s="164" t="s">
        <v>647</v>
      </c>
      <c r="AI53" s="164" t="s">
        <v>647</v>
      </c>
      <c r="AJ53" s="164" t="s">
        <v>647</v>
      </c>
      <c r="AK53" s="164" t="s">
        <v>647</v>
      </c>
      <c r="AL53" s="164" t="s">
        <v>647</v>
      </c>
      <c r="AM53" s="164" t="s">
        <v>647</v>
      </c>
      <c r="AN53" s="164" t="s">
        <v>647</v>
      </c>
      <c r="AO53" s="82" t="s">
        <v>161</v>
      </c>
      <c r="AP53" s="117" t="s">
        <v>122</v>
      </c>
      <c r="AQ53" s="117"/>
      <c r="AR53" s="117"/>
      <c r="AS53" s="122"/>
      <c r="AT53" s="117">
        <v>16</v>
      </c>
      <c r="AU53" s="117"/>
      <c r="AV53" s="117"/>
      <c r="AW53" s="117"/>
      <c r="AX53" s="117" t="s">
        <v>193</v>
      </c>
      <c r="AY53" s="82"/>
      <c r="AZ53" s="117">
        <v>0</v>
      </c>
      <c r="BA53" s="117">
        <v>0</v>
      </c>
      <c r="BB53" s="117">
        <v>0</v>
      </c>
      <c r="BC53" s="117">
        <v>0</v>
      </c>
      <c r="BD53" s="117">
        <v>0</v>
      </c>
      <c r="BE53" s="117">
        <v>0</v>
      </c>
      <c r="BF53" s="117">
        <v>0</v>
      </c>
      <c r="BG53" s="117">
        <v>0</v>
      </c>
      <c r="BH53" s="117">
        <v>0</v>
      </c>
      <c r="BI53" s="117">
        <v>0</v>
      </c>
      <c r="BJ53" s="117">
        <v>0</v>
      </c>
      <c r="BK53" s="117">
        <v>0</v>
      </c>
      <c r="BL53" s="117"/>
      <c r="BM53" s="117" t="s">
        <v>122</v>
      </c>
      <c r="BN53" s="117"/>
      <c r="BO53" s="117" t="s">
        <v>122</v>
      </c>
      <c r="BP53" s="165"/>
      <c r="BQ53" s="117"/>
      <c r="BR53" s="117"/>
      <c r="BS53" s="117"/>
      <c r="BT53" s="119"/>
      <c r="BU53" s="119"/>
      <c r="BV53" s="117"/>
      <c r="BW53" s="117" t="s">
        <v>126</v>
      </c>
      <c r="BX53" s="117"/>
      <c r="BY53" s="82" t="s">
        <v>691</v>
      </c>
      <c r="BZ53" s="151" t="s">
        <v>460</v>
      </c>
      <c r="CA53" s="119" t="s">
        <v>328</v>
      </c>
    </row>
    <row r="54" spans="1:79" s="41" customFormat="1" ht="13" customHeight="1" x14ac:dyDescent="0.15">
      <c r="A54" s="82">
        <v>11230</v>
      </c>
      <c r="B54" s="116">
        <v>44028</v>
      </c>
      <c r="C54" s="115" t="s">
        <v>119</v>
      </c>
      <c r="D54" s="82" t="s">
        <v>76</v>
      </c>
      <c r="E54" s="82"/>
      <c r="F54" s="82" t="s">
        <v>230</v>
      </c>
      <c r="G54" s="116">
        <v>43956</v>
      </c>
      <c r="H54" s="117" t="s">
        <v>121</v>
      </c>
      <c r="I54" s="117" t="s">
        <v>122</v>
      </c>
      <c r="J54" s="117"/>
      <c r="K54" s="82" t="s">
        <v>417</v>
      </c>
      <c r="L54" s="82" t="s">
        <v>418</v>
      </c>
      <c r="M54" s="164">
        <v>155.39999999999998</v>
      </c>
      <c r="N54" s="164">
        <v>27.427272727272726</v>
      </c>
      <c r="O54" s="82"/>
      <c r="P54" s="82"/>
      <c r="Q54" s="164"/>
      <c r="R54" s="82"/>
      <c r="S54" s="120"/>
      <c r="T54" s="164"/>
      <c r="U54" s="164"/>
      <c r="V54" s="164"/>
      <c r="W54" s="164" t="s">
        <v>647</v>
      </c>
      <c r="X54" s="164"/>
      <c r="Y54" s="164"/>
      <c r="Z54" s="164"/>
      <c r="AA54" s="164"/>
      <c r="AB54" s="164"/>
      <c r="AC54" s="164"/>
      <c r="AD54" s="164"/>
      <c r="AE54" s="164">
        <v>16.499999999999996</v>
      </c>
      <c r="AF54" s="164"/>
      <c r="AG54" s="164"/>
      <c r="AH54" s="164" t="s">
        <v>647</v>
      </c>
      <c r="AI54" s="164" t="s">
        <v>647</v>
      </c>
      <c r="AJ54" s="164" t="s">
        <v>647</v>
      </c>
      <c r="AK54" s="164" t="s">
        <v>647</v>
      </c>
      <c r="AL54" s="164" t="s">
        <v>647</v>
      </c>
      <c r="AM54" s="164" t="s">
        <v>647</v>
      </c>
      <c r="AN54" s="164" t="s">
        <v>647</v>
      </c>
      <c r="AO54" s="82" t="s">
        <v>161</v>
      </c>
      <c r="AP54" s="117" t="s">
        <v>122</v>
      </c>
      <c r="AQ54" s="117"/>
      <c r="AR54" s="117"/>
      <c r="AS54" s="122"/>
      <c r="AT54" s="117">
        <v>7</v>
      </c>
      <c r="AU54" s="117"/>
      <c r="AV54" s="117"/>
      <c r="AW54" s="117"/>
      <c r="AX54" s="117" t="s">
        <v>122</v>
      </c>
      <c r="AY54" s="82"/>
      <c r="AZ54" s="117">
        <v>0</v>
      </c>
      <c r="BA54" s="117">
        <v>0</v>
      </c>
      <c r="BB54" s="117">
        <v>0</v>
      </c>
      <c r="BC54" s="117">
        <v>22</v>
      </c>
      <c r="BD54" s="117">
        <v>0</v>
      </c>
      <c r="BE54" s="117">
        <v>0</v>
      </c>
      <c r="BF54" s="117">
        <v>0</v>
      </c>
      <c r="BG54" s="117">
        <v>0</v>
      </c>
      <c r="BH54" s="117">
        <v>0</v>
      </c>
      <c r="BI54" s="117">
        <v>0</v>
      </c>
      <c r="BJ54" s="117">
        <v>0</v>
      </c>
      <c r="BK54" s="117">
        <v>0</v>
      </c>
      <c r="BL54" s="117"/>
      <c r="BM54" s="117" t="s">
        <v>122</v>
      </c>
      <c r="BN54" s="117"/>
      <c r="BO54" s="117" t="s">
        <v>122</v>
      </c>
      <c r="BP54" s="165"/>
      <c r="BQ54" s="117"/>
      <c r="BR54" s="117"/>
      <c r="BS54" s="117"/>
      <c r="BT54" s="119"/>
      <c r="BU54" s="119"/>
      <c r="BV54" s="117"/>
      <c r="BW54" s="117" t="s">
        <v>126</v>
      </c>
      <c r="BX54" s="117">
        <v>1</v>
      </c>
      <c r="BY54" s="82"/>
      <c r="BZ54" s="149" t="s">
        <v>721</v>
      </c>
      <c r="CA54" s="82" t="s">
        <v>328</v>
      </c>
    </row>
    <row r="55" spans="1:79" s="41" customFormat="1" ht="13" customHeight="1" x14ac:dyDescent="0.15">
      <c r="A55" s="82">
        <v>11855</v>
      </c>
      <c r="B55" s="116">
        <v>44028</v>
      </c>
      <c r="C55" s="115" t="s">
        <v>119</v>
      </c>
      <c r="D55" s="82" t="s">
        <v>76</v>
      </c>
      <c r="E55" s="82"/>
      <c r="F55" s="82" t="s">
        <v>230</v>
      </c>
      <c r="G55" s="116">
        <v>43972</v>
      </c>
      <c r="H55" s="117" t="s">
        <v>121</v>
      </c>
      <c r="I55" s="117" t="s">
        <v>122</v>
      </c>
      <c r="J55" s="117"/>
      <c r="K55" s="128" t="s">
        <v>420</v>
      </c>
      <c r="L55" s="82" t="s">
        <v>693</v>
      </c>
      <c r="M55" s="164">
        <v>124.99999999999999</v>
      </c>
      <c r="N55" s="164">
        <v>22.3</v>
      </c>
      <c r="O55" s="82" t="s">
        <v>95</v>
      </c>
      <c r="P55" s="82">
        <v>2700</v>
      </c>
      <c r="Q55" s="164">
        <v>26</v>
      </c>
      <c r="R55" s="121"/>
      <c r="S55" s="120"/>
      <c r="T55" s="164"/>
      <c r="U55" s="164"/>
      <c r="V55" s="164"/>
      <c r="W55" s="164" t="s">
        <v>647</v>
      </c>
      <c r="X55" s="164"/>
      <c r="Y55" s="164"/>
      <c r="Z55" s="164"/>
      <c r="AA55" s="164"/>
      <c r="AB55" s="164"/>
      <c r="AC55" s="164"/>
      <c r="AD55" s="164"/>
      <c r="AE55" s="164">
        <v>16.999999999999996</v>
      </c>
      <c r="AF55" s="164"/>
      <c r="AG55" s="164"/>
      <c r="AH55" s="164" t="s">
        <v>647</v>
      </c>
      <c r="AI55" s="164" t="s">
        <v>647</v>
      </c>
      <c r="AJ55" s="164" t="s">
        <v>647</v>
      </c>
      <c r="AK55" s="164" t="s">
        <v>647</v>
      </c>
      <c r="AL55" s="164" t="s">
        <v>647</v>
      </c>
      <c r="AM55" s="164" t="s">
        <v>647</v>
      </c>
      <c r="AN55" s="164" t="s">
        <v>647</v>
      </c>
      <c r="AO55" s="82" t="s">
        <v>161</v>
      </c>
      <c r="AP55" s="117" t="s">
        <v>122</v>
      </c>
      <c r="AQ55" s="117"/>
      <c r="AR55" s="117"/>
      <c r="AS55" s="122"/>
      <c r="AT55" s="117">
        <v>3</v>
      </c>
      <c r="AU55" s="117"/>
      <c r="AV55" s="117"/>
      <c r="AW55" s="117"/>
      <c r="AX55" s="117" t="s">
        <v>79</v>
      </c>
      <c r="AY55" s="82"/>
      <c r="AZ55" s="117">
        <v>0</v>
      </c>
      <c r="BA55" s="117">
        <v>0</v>
      </c>
      <c r="BB55" s="117">
        <v>7</v>
      </c>
      <c r="BC55" s="117">
        <v>0</v>
      </c>
      <c r="BD55" s="117">
        <v>0</v>
      </c>
      <c r="BE55" s="117">
        <v>0</v>
      </c>
      <c r="BF55" s="117">
        <v>0</v>
      </c>
      <c r="BG55" s="117">
        <v>0</v>
      </c>
      <c r="BH55" s="117">
        <v>0</v>
      </c>
      <c r="BI55" s="117">
        <v>0</v>
      </c>
      <c r="BJ55" s="117">
        <v>0</v>
      </c>
      <c r="BK55" s="117">
        <v>0</v>
      </c>
      <c r="BL55" s="117"/>
      <c r="BM55" s="117" t="s">
        <v>122</v>
      </c>
      <c r="BN55" s="117"/>
      <c r="BO55" s="117" t="s">
        <v>122</v>
      </c>
      <c r="BP55" s="165"/>
      <c r="BQ55" s="117"/>
      <c r="BR55" s="117"/>
      <c r="BS55" s="117"/>
      <c r="BT55" s="119"/>
      <c r="BU55" s="119"/>
      <c r="BV55" s="117"/>
      <c r="BW55" s="117" t="s">
        <v>126</v>
      </c>
      <c r="BX55" s="117"/>
      <c r="BY55" s="82"/>
      <c r="BZ55" s="149" t="s">
        <v>722</v>
      </c>
      <c r="CA55" s="119" t="s">
        <v>328</v>
      </c>
    </row>
    <row r="56" spans="1:79" s="41" customFormat="1" ht="13" customHeight="1" x14ac:dyDescent="0.15">
      <c r="A56" s="82">
        <v>11175</v>
      </c>
      <c r="B56" s="116">
        <v>44028</v>
      </c>
      <c r="C56" s="115" t="s">
        <v>119</v>
      </c>
      <c r="D56" s="82" t="s">
        <v>76</v>
      </c>
      <c r="E56" s="82"/>
      <c r="F56" s="82" t="s">
        <v>230</v>
      </c>
      <c r="G56" s="116">
        <v>44013</v>
      </c>
      <c r="H56" s="117" t="s">
        <v>121</v>
      </c>
      <c r="I56" s="117" t="s">
        <v>122</v>
      </c>
      <c r="J56" s="117"/>
      <c r="K56" s="82" t="s">
        <v>128</v>
      </c>
      <c r="L56" s="82" t="s">
        <v>98</v>
      </c>
      <c r="M56" s="164">
        <v>157.55454545454543</v>
      </c>
      <c r="N56" s="164">
        <v>19.399999999999999</v>
      </c>
      <c r="O56" s="82"/>
      <c r="P56" s="118"/>
      <c r="Q56" s="164"/>
      <c r="R56" s="82"/>
      <c r="S56" s="120"/>
      <c r="T56" s="164"/>
      <c r="U56" s="164"/>
      <c r="V56" s="164"/>
      <c r="W56" s="164" t="s">
        <v>647</v>
      </c>
      <c r="X56" s="164"/>
      <c r="Y56" s="164"/>
      <c r="Z56" s="164"/>
      <c r="AA56" s="164"/>
      <c r="AB56" s="164"/>
      <c r="AC56" s="164"/>
      <c r="AD56" s="164"/>
      <c r="AE56" s="164">
        <v>11.136363636363635</v>
      </c>
      <c r="AF56" s="164"/>
      <c r="AG56" s="164"/>
      <c r="AH56" s="164" t="s">
        <v>647</v>
      </c>
      <c r="AI56" s="164" t="s">
        <v>647</v>
      </c>
      <c r="AJ56" s="164" t="s">
        <v>647</v>
      </c>
      <c r="AK56" s="164" t="s">
        <v>647</v>
      </c>
      <c r="AL56" s="164" t="s">
        <v>647</v>
      </c>
      <c r="AM56" s="164" t="s">
        <v>647</v>
      </c>
      <c r="AN56" s="164" t="s">
        <v>647</v>
      </c>
      <c r="AO56" s="82" t="s">
        <v>161</v>
      </c>
      <c r="AP56" s="117" t="s">
        <v>122</v>
      </c>
      <c r="AQ56" s="117"/>
      <c r="AR56" s="117"/>
      <c r="AS56" s="122"/>
      <c r="AT56" s="117">
        <v>5.53</v>
      </c>
      <c r="AU56" s="117"/>
      <c r="AV56" s="117"/>
      <c r="AW56" s="117"/>
      <c r="AX56" s="117" t="s">
        <v>122</v>
      </c>
      <c r="AY56" s="82"/>
      <c r="AZ56" s="117">
        <v>0</v>
      </c>
      <c r="BA56" s="117">
        <v>0</v>
      </c>
      <c r="BB56" s="117">
        <v>0</v>
      </c>
      <c r="BC56" s="117">
        <v>0</v>
      </c>
      <c r="BD56" s="117">
        <v>0</v>
      </c>
      <c r="BE56" s="117">
        <v>0</v>
      </c>
      <c r="BF56" s="117">
        <v>0</v>
      </c>
      <c r="BG56" s="117">
        <v>0</v>
      </c>
      <c r="BH56" s="117">
        <v>0</v>
      </c>
      <c r="BI56" s="117">
        <v>0</v>
      </c>
      <c r="BJ56" s="117">
        <v>0</v>
      </c>
      <c r="BK56" s="117">
        <v>0</v>
      </c>
      <c r="BL56" s="117"/>
      <c r="BM56" s="117" t="s">
        <v>122</v>
      </c>
      <c r="BN56" s="117"/>
      <c r="BO56" s="117" t="s">
        <v>122</v>
      </c>
      <c r="BP56" s="165"/>
      <c r="BQ56" s="117"/>
      <c r="BR56" s="117"/>
      <c r="BS56" s="117"/>
      <c r="BT56" s="119"/>
      <c r="BU56" s="119"/>
      <c r="BV56" s="117"/>
      <c r="BW56" s="117" t="s">
        <v>126</v>
      </c>
      <c r="BX56" s="117">
        <v>1</v>
      </c>
      <c r="BY56" s="82"/>
      <c r="BZ56" s="149" t="s">
        <v>723</v>
      </c>
      <c r="CA56" s="119" t="s">
        <v>328</v>
      </c>
    </row>
    <row r="57" spans="1:79" s="41" customFormat="1" ht="13" customHeight="1" x14ac:dyDescent="0.15">
      <c r="A57" s="82">
        <v>9909</v>
      </c>
      <c r="B57" s="116">
        <v>44028</v>
      </c>
      <c r="C57" s="115" t="s">
        <v>119</v>
      </c>
      <c r="D57" s="82" t="s">
        <v>76</v>
      </c>
      <c r="E57" s="82"/>
      <c r="F57" s="82" t="s">
        <v>230</v>
      </c>
      <c r="G57" s="116">
        <v>43987</v>
      </c>
      <c r="H57" s="117" t="s">
        <v>121</v>
      </c>
      <c r="I57" s="117" t="s">
        <v>122</v>
      </c>
      <c r="J57" s="117"/>
      <c r="K57" s="82" t="s">
        <v>342</v>
      </c>
      <c r="L57" s="82" t="s">
        <v>203</v>
      </c>
      <c r="M57" s="164">
        <v>145.1</v>
      </c>
      <c r="N57" s="164">
        <v>21.109090909090906</v>
      </c>
      <c r="O57" s="82"/>
      <c r="P57" s="82"/>
      <c r="Q57" s="164"/>
      <c r="R57" s="121"/>
      <c r="S57" s="120"/>
      <c r="T57" s="164"/>
      <c r="U57" s="164"/>
      <c r="V57" s="164"/>
      <c r="W57" s="164" t="s">
        <v>647</v>
      </c>
      <c r="X57" s="164"/>
      <c r="Y57" s="164"/>
      <c r="Z57" s="164"/>
      <c r="AA57" s="164"/>
      <c r="AB57" s="164"/>
      <c r="AC57" s="164"/>
      <c r="AD57" s="164"/>
      <c r="AE57" s="164">
        <v>15.418181818181818</v>
      </c>
      <c r="AF57" s="164"/>
      <c r="AG57" s="164"/>
      <c r="AH57" s="164" t="s">
        <v>647</v>
      </c>
      <c r="AI57" s="164" t="s">
        <v>647</v>
      </c>
      <c r="AJ57" s="164" t="s">
        <v>647</v>
      </c>
      <c r="AK57" s="164" t="s">
        <v>647</v>
      </c>
      <c r="AL57" s="164" t="s">
        <v>647</v>
      </c>
      <c r="AM57" s="164" t="s">
        <v>647</v>
      </c>
      <c r="AN57" s="164" t="s">
        <v>647</v>
      </c>
      <c r="AO57" s="82" t="s">
        <v>161</v>
      </c>
      <c r="AP57" s="117" t="s">
        <v>122</v>
      </c>
      <c r="AQ57" s="117"/>
      <c r="AR57" s="117"/>
      <c r="AS57" s="122"/>
      <c r="AT57" s="117">
        <v>8</v>
      </c>
      <c r="AU57" s="117"/>
      <c r="AV57" s="117"/>
      <c r="AW57" s="117"/>
      <c r="AX57" s="117" t="s">
        <v>122</v>
      </c>
      <c r="AY57" s="82"/>
      <c r="AZ57" s="117">
        <v>0</v>
      </c>
      <c r="BA57" s="117">
        <v>0</v>
      </c>
      <c r="BB57" s="117">
        <v>0</v>
      </c>
      <c r="BC57" s="117">
        <v>0</v>
      </c>
      <c r="BD57" s="117">
        <v>0</v>
      </c>
      <c r="BE57" s="117">
        <v>0</v>
      </c>
      <c r="BF57" s="117">
        <v>0</v>
      </c>
      <c r="BG57" s="117">
        <v>0</v>
      </c>
      <c r="BH57" s="117">
        <v>0</v>
      </c>
      <c r="BI57" s="117">
        <v>0</v>
      </c>
      <c r="BJ57" s="117">
        <v>0</v>
      </c>
      <c r="BK57" s="117">
        <v>0</v>
      </c>
      <c r="BL57" s="117"/>
      <c r="BM57" s="117" t="s">
        <v>122</v>
      </c>
      <c r="BN57" s="117"/>
      <c r="BO57" s="117" t="s">
        <v>122</v>
      </c>
      <c r="BP57" s="165"/>
      <c r="BQ57" s="117"/>
      <c r="BR57" s="117"/>
      <c r="BS57" s="117"/>
      <c r="BT57" s="119"/>
      <c r="BU57" s="119"/>
      <c r="BV57" s="117"/>
      <c r="BW57" s="117" t="s">
        <v>126</v>
      </c>
      <c r="BX57" s="117">
        <v>1</v>
      </c>
      <c r="BY57" s="82"/>
      <c r="BZ57" s="149" t="s">
        <v>724</v>
      </c>
      <c r="CA57" s="82" t="s">
        <v>328</v>
      </c>
    </row>
    <row r="58" spans="1:79" s="41" customFormat="1" ht="13" customHeight="1" x14ac:dyDescent="0.15">
      <c r="A58" s="82">
        <v>11761</v>
      </c>
      <c r="B58" s="116">
        <v>44028</v>
      </c>
      <c r="C58" s="115" t="s">
        <v>119</v>
      </c>
      <c r="D58" s="82" t="s">
        <v>76</v>
      </c>
      <c r="E58" s="82"/>
      <c r="F58" s="82" t="s">
        <v>230</v>
      </c>
      <c r="G58" s="116">
        <v>43930</v>
      </c>
      <c r="H58" s="117" t="s">
        <v>121</v>
      </c>
      <c r="I58" s="117" t="s">
        <v>122</v>
      </c>
      <c r="J58" s="117"/>
      <c r="K58" s="82" t="s">
        <v>219</v>
      </c>
      <c r="L58" s="82" t="s">
        <v>698</v>
      </c>
      <c r="M58" s="164">
        <v>145</v>
      </c>
      <c r="N58" s="164">
        <v>25.599999999999998</v>
      </c>
      <c r="O58" s="82"/>
      <c r="P58" s="82"/>
      <c r="Q58" s="164"/>
      <c r="R58" s="121"/>
      <c r="S58" s="120"/>
      <c r="T58" s="164"/>
      <c r="U58" s="164"/>
      <c r="V58" s="164"/>
      <c r="W58" s="164" t="s">
        <v>647</v>
      </c>
      <c r="X58" s="164"/>
      <c r="Y58" s="164"/>
      <c r="Z58" s="164"/>
      <c r="AA58" s="164"/>
      <c r="AB58" s="164"/>
      <c r="AC58" s="164"/>
      <c r="AD58" s="164"/>
      <c r="AE58" s="164">
        <v>15.799999999999997</v>
      </c>
      <c r="AF58" s="164"/>
      <c r="AG58" s="164"/>
      <c r="AH58" s="164" t="s">
        <v>647</v>
      </c>
      <c r="AI58" s="164" t="s">
        <v>647</v>
      </c>
      <c r="AJ58" s="164" t="s">
        <v>647</v>
      </c>
      <c r="AK58" s="164" t="s">
        <v>647</v>
      </c>
      <c r="AL58" s="164" t="s">
        <v>647</v>
      </c>
      <c r="AM58" s="164" t="s">
        <v>647</v>
      </c>
      <c r="AN58" s="164" t="s">
        <v>647</v>
      </c>
      <c r="AO58" s="82" t="s">
        <v>161</v>
      </c>
      <c r="AP58" s="117" t="s">
        <v>122</v>
      </c>
      <c r="AQ58" s="117"/>
      <c r="AR58" s="117"/>
      <c r="AS58" s="122"/>
      <c r="AT58" s="117">
        <v>11.1</v>
      </c>
      <c r="AU58" s="117"/>
      <c r="AV58" s="117"/>
      <c r="AW58" s="117"/>
      <c r="AX58" s="117" t="s">
        <v>79</v>
      </c>
      <c r="AY58" s="82"/>
      <c r="AZ58" s="117">
        <v>0</v>
      </c>
      <c r="BA58" s="117">
        <v>0</v>
      </c>
      <c r="BB58" s="117">
        <v>0</v>
      </c>
      <c r="BC58" s="117">
        <v>0</v>
      </c>
      <c r="BD58" s="117">
        <v>0</v>
      </c>
      <c r="BE58" s="117">
        <v>0</v>
      </c>
      <c r="BF58" s="117">
        <v>0</v>
      </c>
      <c r="BG58" s="117">
        <v>0</v>
      </c>
      <c r="BH58" s="117">
        <v>0</v>
      </c>
      <c r="BI58" s="117">
        <v>0</v>
      </c>
      <c r="BJ58" s="117">
        <v>0</v>
      </c>
      <c r="BK58" s="117">
        <v>0</v>
      </c>
      <c r="BL58" s="117"/>
      <c r="BM58" s="117" t="s">
        <v>122</v>
      </c>
      <c r="BN58" s="117">
        <v>12</v>
      </c>
      <c r="BO58" s="117" t="s">
        <v>122</v>
      </c>
      <c r="BP58" s="165"/>
      <c r="BQ58" s="117"/>
      <c r="BR58" s="117"/>
      <c r="BS58" s="117"/>
      <c r="BT58" s="82"/>
      <c r="BU58" s="119"/>
      <c r="BV58" s="117"/>
      <c r="BW58" s="117" t="s">
        <v>126</v>
      </c>
      <c r="BX58" s="117">
        <v>1</v>
      </c>
      <c r="BY58" s="82"/>
      <c r="BZ58" s="149" t="s">
        <v>725</v>
      </c>
      <c r="CA58" s="82" t="s">
        <v>328</v>
      </c>
    </row>
    <row r="59" spans="1:79" s="41" customFormat="1" ht="13" customHeight="1" x14ac:dyDescent="0.15">
      <c r="A59" s="82">
        <v>10935</v>
      </c>
      <c r="B59" s="116">
        <v>44028</v>
      </c>
      <c r="C59" s="115" t="s">
        <v>119</v>
      </c>
      <c r="D59" s="82" t="s">
        <v>76</v>
      </c>
      <c r="E59" s="82"/>
      <c r="F59" s="82" t="s">
        <v>251</v>
      </c>
      <c r="G59" s="116">
        <v>43937</v>
      </c>
      <c r="H59" s="117" t="s">
        <v>121</v>
      </c>
      <c r="I59" s="117" t="s">
        <v>122</v>
      </c>
      <c r="J59" s="117"/>
      <c r="K59" s="82" t="s">
        <v>192</v>
      </c>
      <c r="L59" s="82" t="s">
        <v>646</v>
      </c>
      <c r="M59" s="164">
        <v>105.90909090909091</v>
      </c>
      <c r="N59" s="164">
        <v>27.27272727272727</v>
      </c>
      <c r="O59" s="82"/>
      <c r="P59" s="82"/>
      <c r="Q59" s="164"/>
      <c r="R59" s="121"/>
      <c r="S59" s="120"/>
      <c r="T59" s="164"/>
      <c r="U59" s="164"/>
      <c r="V59" s="164"/>
      <c r="W59" s="164">
        <v>18.18181818181818</v>
      </c>
      <c r="X59" s="164"/>
      <c r="Y59" s="164"/>
      <c r="Z59" s="164"/>
      <c r="AA59" s="164"/>
      <c r="AB59" s="164"/>
      <c r="AC59" s="164"/>
      <c r="AD59" s="164"/>
      <c r="AE59" s="164"/>
      <c r="AF59" s="164"/>
      <c r="AG59" s="164"/>
      <c r="AH59" s="164">
        <v>25.909090909090907</v>
      </c>
      <c r="AI59" s="164" t="s">
        <v>647</v>
      </c>
      <c r="AJ59" s="164" t="s">
        <v>647</v>
      </c>
      <c r="AK59" s="164" t="s">
        <v>647</v>
      </c>
      <c r="AL59" s="164" t="s">
        <v>647</v>
      </c>
      <c r="AM59" s="164" t="s">
        <v>647</v>
      </c>
      <c r="AN59" s="164" t="s">
        <v>647</v>
      </c>
      <c r="AO59" s="82" t="s">
        <v>471</v>
      </c>
      <c r="AP59" s="117" t="s">
        <v>122</v>
      </c>
      <c r="AQ59" s="117"/>
      <c r="AR59" s="117"/>
      <c r="AS59" s="122"/>
      <c r="AT59" s="117">
        <v>16</v>
      </c>
      <c r="AU59" s="117"/>
      <c r="AV59" s="117"/>
      <c r="AW59" s="117"/>
      <c r="AX59" s="117" t="s">
        <v>193</v>
      </c>
      <c r="AY59" s="82"/>
      <c r="AZ59" s="117">
        <v>0</v>
      </c>
      <c r="BA59" s="117">
        <v>0</v>
      </c>
      <c r="BB59" s="117">
        <v>0</v>
      </c>
      <c r="BC59" s="117">
        <v>0</v>
      </c>
      <c r="BD59" s="117">
        <v>0</v>
      </c>
      <c r="BE59" s="117">
        <v>0</v>
      </c>
      <c r="BF59" s="117">
        <v>0</v>
      </c>
      <c r="BG59" s="117">
        <v>0</v>
      </c>
      <c r="BH59" s="117">
        <v>0</v>
      </c>
      <c r="BI59" s="117">
        <v>0</v>
      </c>
      <c r="BJ59" s="117">
        <v>0</v>
      </c>
      <c r="BK59" s="117">
        <v>0</v>
      </c>
      <c r="BL59" s="117"/>
      <c r="BM59" s="117" t="s">
        <v>122</v>
      </c>
      <c r="BN59" s="117"/>
      <c r="BO59" s="117" t="s">
        <v>122</v>
      </c>
      <c r="BP59" s="165">
        <v>174.43636363636361</v>
      </c>
      <c r="BQ59" s="117"/>
      <c r="BR59" s="117"/>
      <c r="BS59" s="132">
        <v>44013</v>
      </c>
      <c r="BT59" s="82"/>
      <c r="BU59" s="119"/>
      <c r="BV59" s="117"/>
      <c r="BW59" s="117" t="s">
        <v>126</v>
      </c>
      <c r="BX59" s="117"/>
      <c r="BY59" s="119" t="s">
        <v>648</v>
      </c>
      <c r="BZ59" s="160" t="s">
        <v>726</v>
      </c>
      <c r="CA59" s="119" t="s">
        <v>328</v>
      </c>
    </row>
    <row r="60" spans="1:79" s="41" customFormat="1" ht="13" customHeight="1" x14ac:dyDescent="0.15">
      <c r="A60" s="82">
        <v>11459</v>
      </c>
      <c r="B60" s="116">
        <v>44028</v>
      </c>
      <c r="C60" s="115" t="s">
        <v>119</v>
      </c>
      <c r="D60" s="82" t="s">
        <v>76</v>
      </c>
      <c r="E60" s="82"/>
      <c r="F60" s="82" t="s">
        <v>251</v>
      </c>
      <c r="G60" s="116">
        <v>44013</v>
      </c>
      <c r="H60" s="117" t="s">
        <v>121</v>
      </c>
      <c r="I60" s="117" t="s">
        <v>122</v>
      </c>
      <c r="J60" s="117"/>
      <c r="K60" s="82" t="s">
        <v>195</v>
      </c>
      <c r="L60" s="82" t="s">
        <v>650</v>
      </c>
      <c r="M60" s="164">
        <v>121.03636363636362</v>
      </c>
      <c r="N60" s="164">
        <v>30.199999999999996</v>
      </c>
      <c r="O60" s="82"/>
      <c r="P60" s="82"/>
      <c r="Q60" s="164"/>
      <c r="R60" s="121"/>
      <c r="S60" s="120"/>
      <c r="T60" s="164"/>
      <c r="U60" s="164"/>
      <c r="V60" s="164"/>
      <c r="W60" s="164">
        <v>16.436363636363634</v>
      </c>
      <c r="X60" s="164"/>
      <c r="Y60" s="164"/>
      <c r="Z60" s="164"/>
      <c r="AA60" s="164"/>
      <c r="AB60" s="164"/>
      <c r="AC60" s="164"/>
      <c r="AD60" s="164"/>
      <c r="AE60" s="164"/>
      <c r="AF60" s="164"/>
      <c r="AG60" s="164"/>
      <c r="AH60" s="164">
        <v>29.390909090909087</v>
      </c>
      <c r="AI60" s="164" t="s">
        <v>647</v>
      </c>
      <c r="AJ60" s="164" t="s">
        <v>647</v>
      </c>
      <c r="AK60" s="164" t="s">
        <v>647</v>
      </c>
      <c r="AL60" s="164" t="s">
        <v>647</v>
      </c>
      <c r="AM60" s="164" t="s">
        <v>647</v>
      </c>
      <c r="AN60" s="164" t="s">
        <v>647</v>
      </c>
      <c r="AO60" s="82" t="s">
        <v>471</v>
      </c>
      <c r="AP60" s="117" t="s">
        <v>122</v>
      </c>
      <c r="AQ60" s="117"/>
      <c r="AR60" s="117"/>
      <c r="AS60" s="122"/>
      <c r="AT60" s="117">
        <v>9.5</v>
      </c>
      <c r="AU60" s="117"/>
      <c r="AV60" s="117"/>
      <c r="AW60" s="117"/>
      <c r="AX60" s="117" t="s">
        <v>193</v>
      </c>
      <c r="AY60" s="82"/>
      <c r="AZ60" s="117">
        <v>0</v>
      </c>
      <c r="BA60" s="117">
        <v>0</v>
      </c>
      <c r="BB60" s="117">
        <v>0</v>
      </c>
      <c r="BC60" s="117">
        <v>0</v>
      </c>
      <c r="BD60" s="117">
        <v>0</v>
      </c>
      <c r="BE60" s="117">
        <v>0</v>
      </c>
      <c r="BF60" s="117">
        <v>0</v>
      </c>
      <c r="BG60" s="117">
        <v>0</v>
      </c>
      <c r="BH60" s="117">
        <v>0</v>
      </c>
      <c r="BI60" s="117">
        <v>0</v>
      </c>
      <c r="BJ60" s="117">
        <v>0</v>
      </c>
      <c r="BK60" s="117">
        <v>0</v>
      </c>
      <c r="BL60" s="117"/>
      <c r="BM60" s="117" t="s">
        <v>122</v>
      </c>
      <c r="BN60" s="117">
        <v>12</v>
      </c>
      <c r="BO60" s="117" t="s">
        <v>122</v>
      </c>
      <c r="BP60" s="165"/>
      <c r="BQ60" s="117"/>
      <c r="BR60" s="117"/>
      <c r="BS60" s="117"/>
      <c r="BT60" s="119"/>
      <c r="BU60" s="119"/>
      <c r="BV60" s="117"/>
      <c r="BW60" s="117" t="s">
        <v>126</v>
      </c>
      <c r="BX60" s="117"/>
      <c r="BY60" s="82"/>
      <c r="BZ60" s="149" t="s">
        <v>727</v>
      </c>
      <c r="CA60" s="119" t="s">
        <v>328</v>
      </c>
    </row>
    <row r="61" spans="1:79" s="41" customFormat="1" ht="13" customHeight="1" x14ac:dyDescent="0.15">
      <c r="A61" s="82">
        <v>11805</v>
      </c>
      <c r="B61" s="140">
        <v>44029</v>
      </c>
      <c r="C61" s="115" t="s">
        <v>119</v>
      </c>
      <c r="D61" s="82" t="s">
        <v>76</v>
      </c>
      <c r="E61" s="82"/>
      <c r="F61" s="82" t="s">
        <v>251</v>
      </c>
      <c r="G61" s="144">
        <v>44029</v>
      </c>
      <c r="H61" s="117" t="s">
        <v>121</v>
      </c>
      <c r="I61" s="117" t="s">
        <v>122</v>
      </c>
      <c r="J61" s="117"/>
      <c r="K61" s="82" t="s">
        <v>197</v>
      </c>
      <c r="L61" s="82" t="s">
        <v>91</v>
      </c>
      <c r="M61" s="164">
        <v>130.63636363636363</v>
      </c>
      <c r="N61" s="164">
        <v>27.86363636363636</v>
      </c>
      <c r="O61" s="82"/>
      <c r="P61" s="82"/>
      <c r="Q61" s="164"/>
      <c r="R61" s="121"/>
      <c r="S61" s="120"/>
      <c r="T61" s="164"/>
      <c r="U61" s="164"/>
      <c r="V61" s="164"/>
      <c r="W61" s="164">
        <v>15.463636363636363</v>
      </c>
      <c r="X61" s="164"/>
      <c r="Y61" s="164"/>
      <c r="Z61" s="164"/>
      <c r="AA61" s="164"/>
      <c r="AB61" s="164"/>
      <c r="AC61" s="164"/>
      <c r="AD61" s="164"/>
      <c r="AE61" s="164"/>
      <c r="AF61" s="164"/>
      <c r="AG61" s="164"/>
      <c r="AH61" s="164">
        <v>26.318181818181817</v>
      </c>
      <c r="AI61" s="164" t="s">
        <v>647</v>
      </c>
      <c r="AJ61" s="164" t="s">
        <v>647</v>
      </c>
      <c r="AK61" s="164" t="s">
        <v>647</v>
      </c>
      <c r="AL61" s="164" t="s">
        <v>647</v>
      </c>
      <c r="AM61" s="164" t="s">
        <v>647</v>
      </c>
      <c r="AN61" s="164" t="s">
        <v>647</v>
      </c>
      <c r="AO61" s="82" t="s">
        <v>471</v>
      </c>
      <c r="AP61" s="117" t="s">
        <v>122</v>
      </c>
      <c r="AQ61" s="117"/>
      <c r="AR61" s="117"/>
      <c r="AS61" s="122"/>
      <c r="AT61" s="117">
        <v>7.5</v>
      </c>
      <c r="AU61" s="117"/>
      <c r="AV61" s="117"/>
      <c r="AW61" s="117"/>
      <c r="AX61" s="117" t="s">
        <v>122</v>
      </c>
      <c r="AY61" s="82"/>
      <c r="AZ61" s="117">
        <v>0</v>
      </c>
      <c r="BA61" s="117">
        <v>0</v>
      </c>
      <c r="BB61" s="117">
        <v>0</v>
      </c>
      <c r="BC61" s="117">
        <v>0</v>
      </c>
      <c r="BD61" s="117">
        <v>0</v>
      </c>
      <c r="BE61" s="117">
        <v>0</v>
      </c>
      <c r="BF61" s="117">
        <v>0</v>
      </c>
      <c r="BG61" s="117">
        <v>0</v>
      </c>
      <c r="BH61" s="117">
        <v>0</v>
      </c>
      <c r="BI61" s="117">
        <v>0</v>
      </c>
      <c r="BJ61" s="117">
        <v>0</v>
      </c>
      <c r="BK61" s="117">
        <v>0</v>
      </c>
      <c r="BL61" s="117"/>
      <c r="BM61" s="117" t="s">
        <v>122</v>
      </c>
      <c r="BN61" s="117"/>
      <c r="BO61" s="117" t="s">
        <v>122</v>
      </c>
      <c r="BP61" s="165"/>
      <c r="BQ61" s="117"/>
      <c r="BR61" s="117"/>
      <c r="BS61" s="117"/>
      <c r="BT61" s="82"/>
      <c r="BU61" s="119"/>
      <c r="BV61" s="117"/>
      <c r="BW61" s="117" t="s">
        <v>126</v>
      </c>
      <c r="BX61" s="117">
        <v>1</v>
      </c>
      <c r="BY61" s="82"/>
      <c r="BZ61" s="149" t="s">
        <v>728</v>
      </c>
      <c r="CA61" s="119" t="s">
        <v>327</v>
      </c>
    </row>
    <row r="62" spans="1:79" s="41" customFormat="1" ht="13" customHeight="1" x14ac:dyDescent="0.15">
      <c r="A62" s="82">
        <v>13041</v>
      </c>
      <c r="B62" s="116">
        <v>44028</v>
      </c>
      <c r="C62" s="115" t="s">
        <v>119</v>
      </c>
      <c r="D62" s="82" t="s">
        <v>76</v>
      </c>
      <c r="E62" s="82"/>
      <c r="F62" s="82" t="s">
        <v>251</v>
      </c>
      <c r="G62" s="116">
        <v>44013</v>
      </c>
      <c r="H62" s="117" t="s">
        <v>78</v>
      </c>
      <c r="I62" s="117" t="s">
        <v>86</v>
      </c>
      <c r="J62" s="117"/>
      <c r="K62" s="82" t="s">
        <v>652</v>
      </c>
      <c r="L62" s="82" t="s">
        <v>653</v>
      </c>
      <c r="M62" s="164">
        <v>136.99999999999997</v>
      </c>
      <c r="N62" s="164">
        <v>35</v>
      </c>
      <c r="O62" s="82"/>
      <c r="P62" s="82"/>
      <c r="Q62" s="164"/>
      <c r="R62" s="121"/>
      <c r="S62" s="120"/>
      <c r="T62" s="164"/>
      <c r="U62" s="164"/>
      <c r="V62" s="164"/>
      <c r="W62" s="164">
        <v>22.954545454545453</v>
      </c>
      <c r="X62" s="164"/>
      <c r="Y62" s="164"/>
      <c r="Z62" s="164"/>
      <c r="AA62" s="164"/>
      <c r="AB62" s="164"/>
      <c r="AC62" s="164"/>
      <c r="AD62" s="164"/>
      <c r="AE62" s="164"/>
      <c r="AF62" s="164"/>
      <c r="AG62" s="164"/>
      <c r="AH62" s="164">
        <v>31</v>
      </c>
      <c r="AI62" s="164" t="s">
        <v>647</v>
      </c>
      <c r="AJ62" s="164" t="s">
        <v>647</v>
      </c>
      <c r="AK62" s="164" t="s">
        <v>647</v>
      </c>
      <c r="AL62" s="164" t="s">
        <v>647</v>
      </c>
      <c r="AM62" s="164" t="s">
        <v>647</v>
      </c>
      <c r="AN62" s="164" t="s">
        <v>647</v>
      </c>
      <c r="AO62" s="82" t="s">
        <v>471</v>
      </c>
      <c r="AP62" s="117" t="s">
        <v>122</v>
      </c>
      <c r="AQ62" s="117"/>
      <c r="AR62" s="117"/>
      <c r="AS62" s="122"/>
      <c r="AT62" s="117">
        <v>16</v>
      </c>
      <c r="AU62" s="117"/>
      <c r="AV62" s="117"/>
      <c r="AW62" s="117"/>
      <c r="AX62" s="117" t="s">
        <v>122</v>
      </c>
      <c r="AY62" s="82"/>
      <c r="AZ62" s="117">
        <v>0</v>
      </c>
      <c r="BA62" s="117">
        <v>0</v>
      </c>
      <c r="BB62" s="117">
        <v>0</v>
      </c>
      <c r="BC62" s="117">
        <v>0</v>
      </c>
      <c r="BD62" s="117">
        <v>0</v>
      </c>
      <c r="BE62" s="117">
        <v>0</v>
      </c>
      <c r="BF62" s="117">
        <v>0</v>
      </c>
      <c r="BG62" s="117">
        <v>0</v>
      </c>
      <c r="BH62" s="117">
        <v>0</v>
      </c>
      <c r="BI62" s="117">
        <v>0</v>
      </c>
      <c r="BJ62" s="117">
        <v>0</v>
      </c>
      <c r="BK62" s="117">
        <v>0</v>
      </c>
      <c r="BL62" s="117"/>
      <c r="BM62" s="117" t="s">
        <v>122</v>
      </c>
      <c r="BN62" s="117"/>
      <c r="BO62" s="117" t="s">
        <v>122</v>
      </c>
      <c r="BP62" s="165"/>
      <c r="BQ62" s="117"/>
      <c r="BR62" s="117"/>
      <c r="BS62" s="117"/>
      <c r="BT62" s="167"/>
      <c r="BU62" s="119"/>
      <c r="BV62" s="117"/>
      <c r="BW62" s="117" t="s">
        <v>126</v>
      </c>
      <c r="BX62" s="117">
        <v>1</v>
      </c>
      <c r="BY62" s="82"/>
      <c r="BZ62" s="149" t="s">
        <v>729</v>
      </c>
      <c r="CA62" s="119" t="s">
        <v>328</v>
      </c>
    </row>
    <row r="63" spans="1:79" s="41" customFormat="1" ht="13" customHeight="1" x14ac:dyDescent="0.15">
      <c r="A63" s="82">
        <v>1480</v>
      </c>
      <c r="B63" s="116">
        <v>44029</v>
      </c>
      <c r="C63" s="115" t="s">
        <v>119</v>
      </c>
      <c r="D63" s="82" t="s">
        <v>76</v>
      </c>
      <c r="E63" s="82"/>
      <c r="F63" s="82" t="s">
        <v>251</v>
      </c>
      <c r="G63" s="116">
        <v>44013</v>
      </c>
      <c r="H63" s="117" t="s">
        <v>121</v>
      </c>
      <c r="I63" s="117" t="s">
        <v>122</v>
      </c>
      <c r="J63" s="117"/>
      <c r="K63" s="82" t="s">
        <v>655</v>
      </c>
      <c r="L63" s="82" t="s">
        <v>203</v>
      </c>
      <c r="M63" s="164">
        <v>147.6</v>
      </c>
      <c r="N63" s="164">
        <v>27.763636363636362</v>
      </c>
      <c r="O63" s="82"/>
      <c r="P63" s="82"/>
      <c r="Q63" s="164"/>
      <c r="R63" s="121"/>
      <c r="S63" s="120"/>
      <c r="T63" s="164"/>
      <c r="U63" s="164"/>
      <c r="V63" s="164"/>
      <c r="W63" s="164">
        <v>17.281818181818181</v>
      </c>
      <c r="X63" s="164"/>
      <c r="Y63" s="164"/>
      <c r="Z63" s="164"/>
      <c r="AA63" s="164"/>
      <c r="AB63" s="164"/>
      <c r="AC63" s="164"/>
      <c r="AD63" s="164"/>
      <c r="AE63" s="164"/>
      <c r="AF63" s="164"/>
      <c r="AG63" s="164"/>
      <c r="AH63" s="164">
        <v>26.154545454545453</v>
      </c>
      <c r="AI63" s="164" t="s">
        <v>647</v>
      </c>
      <c r="AJ63" s="164" t="s">
        <v>647</v>
      </c>
      <c r="AK63" s="164" t="s">
        <v>647</v>
      </c>
      <c r="AL63" s="164" t="s">
        <v>647</v>
      </c>
      <c r="AM63" s="164" t="s">
        <v>647</v>
      </c>
      <c r="AN63" s="164" t="s">
        <v>647</v>
      </c>
      <c r="AO63" s="82" t="s">
        <v>471</v>
      </c>
      <c r="AP63" s="117" t="s">
        <v>122</v>
      </c>
      <c r="AQ63" s="117"/>
      <c r="AR63" s="117"/>
      <c r="AS63" s="122"/>
      <c r="AT63" s="117">
        <v>11.6</v>
      </c>
      <c r="AU63" s="117"/>
      <c r="AV63" s="117"/>
      <c r="AW63" s="117"/>
      <c r="AX63" s="117" t="s">
        <v>122</v>
      </c>
      <c r="AY63" s="82"/>
      <c r="AZ63" s="117">
        <v>0</v>
      </c>
      <c r="BA63" s="117">
        <v>0</v>
      </c>
      <c r="BB63" s="117">
        <v>0</v>
      </c>
      <c r="BC63" s="117">
        <v>0</v>
      </c>
      <c r="BD63" s="117">
        <v>0</v>
      </c>
      <c r="BE63" s="117">
        <v>0</v>
      </c>
      <c r="BF63" s="117">
        <v>0</v>
      </c>
      <c r="BG63" s="117">
        <v>0</v>
      </c>
      <c r="BH63" s="117">
        <v>0</v>
      </c>
      <c r="BI63" s="117">
        <v>0</v>
      </c>
      <c r="BJ63" s="117">
        <v>0</v>
      </c>
      <c r="BK63" s="117">
        <v>0</v>
      </c>
      <c r="BL63" s="117"/>
      <c r="BM63" s="117" t="s">
        <v>122</v>
      </c>
      <c r="BN63" s="117"/>
      <c r="BO63" s="117" t="s">
        <v>122</v>
      </c>
      <c r="BP63" s="165"/>
      <c r="BQ63" s="117"/>
      <c r="BR63" s="117"/>
      <c r="BS63" s="117"/>
      <c r="BT63" s="119"/>
      <c r="BU63" s="119"/>
      <c r="BV63" s="117"/>
      <c r="BW63" s="117" t="s">
        <v>126</v>
      </c>
      <c r="BX63" s="117"/>
      <c r="BY63" s="82"/>
      <c r="BZ63" s="166" t="s">
        <v>730</v>
      </c>
      <c r="CA63" s="82" t="s">
        <v>327</v>
      </c>
    </row>
    <row r="64" spans="1:79" s="41" customFormat="1" ht="13" customHeight="1" x14ac:dyDescent="0.15">
      <c r="A64" s="82">
        <v>13075</v>
      </c>
      <c r="B64" s="116">
        <v>44028</v>
      </c>
      <c r="C64" s="115" t="s">
        <v>119</v>
      </c>
      <c r="D64" s="82" t="s">
        <v>76</v>
      </c>
      <c r="E64" s="82"/>
      <c r="F64" s="82" t="s">
        <v>251</v>
      </c>
      <c r="G64" s="116">
        <v>44013</v>
      </c>
      <c r="H64" s="117" t="s">
        <v>121</v>
      </c>
      <c r="I64" s="117" t="s">
        <v>122</v>
      </c>
      <c r="J64" s="117"/>
      <c r="K64" s="82" t="s">
        <v>379</v>
      </c>
      <c r="L64" s="82" t="s">
        <v>380</v>
      </c>
      <c r="M64" s="164">
        <v>183.6090909090909</v>
      </c>
      <c r="N64" s="164">
        <v>36</v>
      </c>
      <c r="O64" s="82"/>
      <c r="P64" s="82"/>
      <c r="Q64" s="164"/>
      <c r="R64" s="121"/>
      <c r="S64" s="120"/>
      <c r="T64" s="164"/>
      <c r="U64" s="164"/>
      <c r="V64" s="164"/>
      <c r="W64" s="164">
        <v>21.454545454545453</v>
      </c>
      <c r="X64" s="164"/>
      <c r="Y64" s="164"/>
      <c r="Z64" s="164"/>
      <c r="AA64" s="164"/>
      <c r="AB64" s="164"/>
      <c r="AC64" s="164"/>
      <c r="AD64" s="164"/>
      <c r="AE64" s="164"/>
      <c r="AF64" s="164"/>
      <c r="AG64" s="164"/>
      <c r="AH64" s="164">
        <v>35</v>
      </c>
      <c r="AI64" s="164" t="s">
        <v>647</v>
      </c>
      <c r="AJ64" s="164" t="s">
        <v>647</v>
      </c>
      <c r="AK64" s="164" t="s">
        <v>647</v>
      </c>
      <c r="AL64" s="164" t="s">
        <v>647</v>
      </c>
      <c r="AM64" s="164" t="s">
        <v>647</v>
      </c>
      <c r="AN64" s="164" t="s">
        <v>647</v>
      </c>
      <c r="AO64" s="82" t="s">
        <v>471</v>
      </c>
      <c r="AP64" s="117" t="s">
        <v>122</v>
      </c>
      <c r="AQ64" s="117"/>
      <c r="AR64" s="117"/>
      <c r="AS64" s="122"/>
      <c r="AT64" s="117">
        <v>8.5</v>
      </c>
      <c r="AU64" s="117"/>
      <c r="AV64" s="117"/>
      <c r="AW64" s="117"/>
      <c r="AX64" s="117" t="s">
        <v>122</v>
      </c>
      <c r="AY64" s="82"/>
      <c r="AZ64" s="117">
        <v>20</v>
      </c>
      <c r="BA64" s="117">
        <v>0</v>
      </c>
      <c r="BB64" s="117">
        <v>0</v>
      </c>
      <c r="BC64" s="117">
        <v>0</v>
      </c>
      <c r="BD64" s="117">
        <v>0</v>
      </c>
      <c r="BE64" s="117">
        <v>0</v>
      </c>
      <c r="BF64" s="117">
        <v>0</v>
      </c>
      <c r="BG64" s="117">
        <v>0</v>
      </c>
      <c r="BH64" s="117">
        <v>0</v>
      </c>
      <c r="BI64" s="117">
        <v>0</v>
      </c>
      <c r="BJ64" s="117">
        <v>0</v>
      </c>
      <c r="BK64" s="117">
        <v>0</v>
      </c>
      <c r="BL64" s="117"/>
      <c r="BM64" s="117" t="s">
        <v>122</v>
      </c>
      <c r="BN64" s="117"/>
      <c r="BO64" s="117" t="s">
        <v>122</v>
      </c>
      <c r="BP64" s="165"/>
      <c r="BQ64" s="117"/>
      <c r="BR64" s="117"/>
      <c r="BS64" s="117"/>
      <c r="BT64" s="119"/>
      <c r="BU64" s="119"/>
      <c r="BV64" s="117"/>
      <c r="BW64" s="117" t="s">
        <v>126</v>
      </c>
      <c r="BX64" s="117"/>
      <c r="BY64" s="82"/>
      <c r="BZ64" s="160" t="s">
        <v>731</v>
      </c>
      <c r="CA64" s="119" t="s">
        <v>328</v>
      </c>
    </row>
    <row r="65" spans="1:79" s="41" customFormat="1" ht="13" customHeight="1" x14ac:dyDescent="0.15">
      <c r="A65" s="82">
        <v>11121</v>
      </c>
      <c r="B65" s="116">
        <v>44030</v>
      </c>
      <c r="C65" s="115" t="s">
        <v>119</v>
      </c>
      <c r="D65" s="82" t="s">
        <v>76</v>
      </c>
      <c r="E65" s="82"/>
      <c r="F65" s="82" t="s">
        <v>251</v>
      </c>
      <c r="G65" s="144">
        <v>43709</v>
      </c>
      <c r="H65" s="117" t="s">
        <v>121</v>
      </c>
      <c r="I65" s="117" t="s">
        <v>122</v>
      </c>
      <c r="J65" s="117"/>
      <c r="K65" s="82" t="s">
        <v>199</v>
      </c>
      <c r="L65" s="82" t="s">
        <v>382</v>
      </c>
      <c r="M65" s="164">
        <v>142.5</v>
      </c>
      <c r="N65" s="164">
        <v>31.354545454545455</v>
      </c>
      <c r="O65" s="82" t="s">
        <v>498</v>
      </c>
      <c r="P65" s="82">
        <v>1020</v>
      </c>
      <c r="Q65" s="164">
        <v>33.954545454545453</v>
      </c>
      <c r="R65" s="121"/>
      <c r="S65" s="120"/>
      <c r="T65" s="164"/>
      <c r="U65" s="164"/>
      <c r="V65" s="164"/>
      <c r="W65" s="164">
        <v>18.299999999999997</v>
      </c>
      <c r="X65" s="164"/>
      <c r="Y65" s="164"/>
      <c r="Z65" s="164"/>
      <c r="AA65" s="164"/>
      <c r="AB65" s="164"/>
      <c r="AC65" s="164"/>
      <c r="AD65" s="164"/>
      <c r="AE65" s="164"/>
      <c r="AF65" s="164"/>
      <c r="AG65" s="164"/>
      <c r="AH65" s="164">
        <v>29.9</v>
      </c>
      <c r="AI65" s="164" t="s">
        <v>647</v>
      </c>
      <c r="AJ65" s="164" t="s">
        <v>647</v>
      </c>
      <c r="AK65" s="164" t="s">
        <v>647</v>
      </c>
      <c r="AL65" s="164" t="s">
        <v>647</v>
      </c>
      <c r="AM65" s="164" t="s">
        <v>647</v>
      </c>
      <c r="AN65" s="164" t="s">
        <v>647</v>
      </c>
      <c r="AO65" s="82" t="s">
        <v>471</v>
      </c>
      <c r="AP65" s="117" t="s">
        <v>122</v>
      </c>
      <c r="AQ65" s="117"/>
      <c r="AR65" s="117"/>
      <c r="AS65" s="122">
        <v>10</v>
      </c>
      <c r="AT65" s="117">
        <v>12</v>
      </c>
      <c r="AU65" s="117"/>
      <c r="AV65" s="117"/>
      <c r="AW65" s="117"/>
      <c r="AX65" s="117" t="s">
        <v>193</v>
      </c>
      <c r="AY65" s="82"/>
      <c r="AZ65" s="117">
        <v>0</v>
      </c>
      <c r="BA65" s="117">
        <v>0</v>
      </c>
      <c r="BB65" s="117">
        <v>7</v>
      </c>
      <c r="BC65" s="117">
        <v>0</v>
      </c>
      <c r="BD65" s="117">
        <v>0</v>
      </c>
      <c r="BE65" s="117">
        <v>0</v>
      </c>
      <c r="BF65" s="117">
        <v>0</v>
      </c>
      <c r="BG65" s="117">
        <v>0</v>
      </c>
      <c r="BH65" s="117">
        <v>0</v>
      </c>
      <c r="BI65" s="117">
        <v>0</v>
      </c>
      <c r="BJ65" s="117">
        <v>0</v>
      </c>
      <c r="BK65" s="117">
        <v>0</v>
      </c>
      <c r="BL65" s="117"/>
      <c r="BM65" s="117" t="s">
        <v>79</v>
      </c>
      <c r="BN65" s="117"/>
      <c r="BO65" s="117" t="s">
        <v>122</v>
      </c>
      <c r="BP65" s="165"/>
      <c r="BQ65" s="117"/>
      <c r="BR65" s="117"/>
      <c r="BS65" s="117"/>
      <c r="BT65" s="119"/>
      <c r="BU65" s="119"/>
      <c r="BV65" s="117"/>
      <c r="BW65" s="117" t="s">
        <v>126</v>
      </c>
      <c r="BX65" s="117"/>
      <c r="BY65" s="82"/>
      <c r="BZ65" s="160" t="s">
        <v>383</v>
      </c>
      <c r="CA65" s="119" t="s">
        <v>658</v>
      </c>
    </row>
    <row r="66" spans="1:79" s="41" customFormat="1" ht="12.75" customHeight="1" x14ac:dyDescent="0.15">
      <c r="A66" s="82">
        <v>1492</v>
      </c>
      <c r="B66" s="116">
        <v>44028</v>
      </c>
      <c r="C66" s="115" t="s">
        <v>119</v>
      </c>
      <c r="D66" s="82" t="s">
        <v>76</v>
      </c>
      <c r="E66" s="82"/>
      <c r="F66" s="82" t="s">
        <v>251</v>
      </c>
      <c r="G66" s="116">
        <v>44013</v>
      </c>
      <c r="H66" s="117" t="s">
        <v>121</v>
      </c>
      <c r="I66" s="117" t="s">
        <v>122</v>
      </c>
      <c r="J66" s="117"/>
      <c r="K66" s="82" t="s">
        <v>202</v>
      </c>
      <c r="L66" s="82" t="s">
        <v>203</v>
      </c>
      <c r="M66" s="164">
        <v>147.6</v>
      </c>
      <c r="N66" s="164">
        <v>27.763636363636362</v>
      </c>
      <c r="O66" s="82"/>
      <c r="P66" s="82"/>
      <c r="Q66" s="164"/>
      <c r="R66" s="121"/>
      <c r="S66" s="120"/>
      <c r="T66" s="164"/>
      <c r="U66" s="164"/>
      <c r="V66" s="164"/>
      <c r="W66" s="164">
        <v>17.281818181818181</v>
      </c>
      <c r="X66" s="164"/>
      <c r="Y66" s="164"/>
      <c r="Z66" s="164"/>
      <c r="AA66" s="164"/>
      <c r="AB66" s="164"/>
      <c r="AC66" s="164"/>
      <c r="AD66" s="164"/>
      <c r="AE66" s="164"/>
      <c r="AF66" s="164"/>
      <c r="AG66" s="164"/>
      <c r="AH66" s="164">
        <v>26.154545454545453</v>
      </c>
      <c r="AI66" s="164" t="s">
        <v>647</v>
      </c>
      <c r="AJ66" s="164" t="s">
        <v>647</v>
      </c>
      <c r="AK66" s="164" t="s">
        <v>647</v>
      </c>
      <c r="AL66" s="164" t="s">
        <v>647</v>
      </c>
      <c r="AM66" s="164" t="s">
        <v>647</v>
      </c>
      <c r="AN66" s="164" t="s">
        <v>647</v>
      </c>
      <c r="AO66" s="82" t="s">
        <v>471</v>
      </c>
      <c r="AP66" s="117" t="s">
        <v>122</v>
      </c>
      <c r="AQ66" s="117"/>
      <c r="AR66" s="117"/>
      <c r="AS66" s="122"/>
      <c r="AT66" s="117">
        <v>11.6</v>
      </c>
      <c r="AU66" s="117"/>
      <c r="AV66" s="117"/>
      <c r="AW66" s="117"/>
      <c r="AX66" s="117" t="s">
        <v>193</v>
      </c>
      <c r="AY66" s="82"/>
      <c r="AZ66" s="117">
        <v>0</v>
      </c>
      <c r="BA66" s="117">
        <v>0</v>
      </c>
      <c r="BB66" s="117">
        <v>0</v>
      </c>
      <c r="BC66" s="117">
        <v>0</v>
      </c>
      <c r="BD66" s="117">
        <v>0</v>
      </c>
      <c r="BE66" s="117">
        <v>0</v>
      </c>
      <c r="BF66" s="117">
        <v>0</v>
      </c>
      <c r="BG66" s="117">
        <v>0</v>
      </c>
      <c r="BH66" s="117">
        <v>0</v>
      </c>
      <c r="BI66" s="117">
        <v>0</v>
      </c>
      <c r="BJ66" s="117">
        <v>0</v>
      </c>
      <c r="BK66" s="117">
        <v>0</v>
      </c>
      <c r="BL66" s="117"/>
      <c r="BM66" s="117" t="s">
        <v>122</v>
      </c>
      <c r="BN66" s="117"/>
      <c r="BO66" s="117" t="s">
        <v>122</v>
      </c>
      <c r="BP66" s="165"/>
      <c r="BQ66" s="117"/>
      <c r="BR66" s="117"/>
      <c r="BS66" s="117"/>
      <c r="BT66" s="119"/>
      <c r="BU66" s="119"/>
      <c r="BV66" s="117"/>
      <c r="BW66" s="117" t="s">
        <v>126</v>
      </c>
      <c r="BX66" s="117"/>
      <c r="BY66" s="82"/>
      <c r="BZ66" s="149" t="s">
        <v>475</v>
      </c>
      <c r="CA66" s="119" t="s">
        <v>328</v>
      </c>
    </row>
    <row r="67" spans="1:79" s="41" customFormat="1" ht="13" customHeight="1" x14ac:dyDescent="0.15">
      <c r="A67" s="82">
        <v>10277</v>
      </c>
      <c r="B67" s="116">
        <v>44028</v>
      </c>
      <c r="C67" s="115" t="s">
        <v>119</v>
      </c>
      <c r="D67" s="82" t="s">
        <v>76</v>
      </c>
      <c r="E67" s="82"/>
      <c r="F67" s="82" t="s">
        <v>251</v>
      </c>
      <c r="G67" s="116">
        <v>44013</v>
      </c>
      <c r="H67" s="117" t="s">
        <v>121</v>
      </c>
      <c r="I67" s="117" t="s">
        <v>122</v>
      </c>
      <c r="J67" s="117"/>
      <c r="K67" s="82" t="s">
        <v>205</v>
      </c>
      <c r="L67" s="82" t="s">
        <v>385</v>
      </c>
      <c r="M67" s="164">
        <v>144.79999999999998</v>
      </c>
      <c r="N67" s="164">
        <v>37.218181818181812</v>
      </c>
      <c r="O67" s="82"/>
      <c r="P67" s="82"/>
      <c r="Q67" s="164"/>
      <c r="R67" s="121"/>
      <c r="S67" s="120"/>
      <c r="T67" s="164"/>
      <c r="U67" s="164"/>
      <c r="V67" s="164"/>
      <c r="W67" s="164">
        <v>19.618181818181814</v>
      </c>
      <c r="X67" s="164"/>
      <c r="Y67" s="164"/>
      <c r="Z67" s="164"/>
      <c r="AA67" s="164"/>
      <c r="AB67" s="164"/>
      <c r="AC67" s="164"/>
      <c r="AD67" s="164"/>
      <c r="AE67" s="164"/>
      <c r="AF67" s="164"/>
      <c r="AG67" s="164"/>
      <c r="AH67" s="164">
        <v>32.690909090909088</v>
      </c>
      <c r="AI67" s="164" t="s">
        <v>647</v>
      </c>
      <c r="AJ67" s="164" t="s">
        <v>647</v>
      </c>
      <c r="AK67" s="164" t="s">
        <v>647</v>
      </c>
      <c r="AL67" s="164" t="s">
        <v>647</v>
      </c>
      <c r="AM67" s="164" t="s">
        <v>647</v>
      </c>
      <c r="AN67" s="164" t="s">
        <v>647</v>
      </c>
      <c r="AO67" s="82" t="s">
        <v>471</v>
      </c>
      <c r="AP67" s="117" t="s">
        <v>122</v>
      </c>
      <c r="AQ67" s="117"/>
      <c r="AR67" s="117"/>
      <c r="AS67" s="122"/>
      <c r="AT67" s="117">
        <v>10.5</v>
      </c>
      <c r="AU67" s="117"/>
      <c r="AV67" s="117"/>
      <c r="AW67" s="117"/>
      <c r="AX67" s="117" t="s">
        <v>193</v>
      </c>
      <c r="AY67" s="82"/>
      <c r="AZ67" s="117">
        <v>16</v>
      </c>
      <c r="BA67" s="117">
        <v>0</v>
      </c>
      <c r="BB67" s="117">
        <v>0</v>
      </c>
      <c r="BC67" s="117">
        <v>0</v>
      </c>
      <c r="BD67" s="117">
        <v>0</v>
      </c>
      <c r="BE67" s="117">
        <v>0</v>
      </c>
      <c r="BF67" s="117">
        <v>0</v>
      </c>
      <c r="BG67" s="117">
        <v>0</v>
      </c>
      <c r="BH67" s="117">
        <v>0</v>
      </c>
      <c r="BI67" s="117">
        <v>0</v>
      </c>
      <c r="BJ67" s="117">
        <v>0</v>
      </c>
      <c r="BK67" s="117">
        <v>0</v>
      </c>
      <c r="BL67" s="117"/>
      <c r="BM67" s="117" t="s">
        <v>122</v>
      </c>
      <c r="BN67" s="117">
        <v>12</v>
      </c>
      <c r="BO67" s="117" t="s">
        <v>122</v>
      </c>
      <c r="BP67" s="165"/>
      <c r="BQ67" s="117"/>
      <c r="BR67" s="117">
        <v>12</v>
      </c>
      <c r="BS67" s="117"/>
      <c r="BT67" s="119"/>
      <c r="BU67" s="119"/>
      <c r="BV67" s="117"/>
      <c r="BW67" s="117" t="s">
        <v>126</v>
      </c>
      <c r="BX67" s="117"/>
      <c r="BY67" s="82"/>
      <c r="BZ67" s="149" t="s">
        <v>476</v>
      </c>
      <c r="CA67" s="119" t="s">
        <v>328</v>
      </c>
    </row>
    <row r="68" spans="1:79" s="41" customFormat="1" ht="13" customHeight="1" x14ac:dyDescent="0.15">
      <c r="A68" s="82">
        <v>4382</v>
      </c>
      <c r="B68" s="116">
        <v>44028</v>
      </c>
      <c r="C68" s="115" t="s">
        <v>119</v>
      </c>
      <c r="D68" s="82" t="s">
        <v>76</v>
      </c>
      <c r="E68" s="82"/>
      <c r="F68" s="82" t="s">
        <v>251</v>
      </c>
      <c r="G68" s="116">
        <v>44013</v>
      </c>
      <c r="H68" s="117" t="s">
        <v>121</v>
      </c>
      <c r="I68" s="117" t="s">
        <v>122</v>
      </c>
      <c r="J68" s="117"/>
      <c r="K68" s="82" t="s">
        <v>392</v>
      </c>
      <c r="L68" s="82" t="s">
        <v>661</v>
      </c>
      <c r="M68" s="164">
        <v>103.41818181818182</v>
      </c>
      <c r="N68" s="164">
        <v>37.854545454545452</v>
      </c>
      <c r="O68" s="82"/>
      <c r="P68" s="82"/>
      <c r="Q68" s="164"/>
      <c r="R68" s="121"/>
      <c r="S68" s="120"/>
      <c r="T68" s="164"/>
      <c r="U68" s="164"/>
      <c r="V68" s="164"/>
      <c r="W68" s="164">
        <v>15.199999999999998</v>
      </c>
      <c r="X68" s="164"/>
      <c r="Y68" s="164"/>
      <c r="Z68" s="164"/>
      <c r="AA68" s="164"/>
      <c r="AB68" s="164"/>
      <c r="AC68" s="164"/>
      <c r="AD68" s="164"/>
      <c r="AE68" s="164"/>
      <c r="AF68" s="164"/>
      <c r="AG68" s="164"/>
      <c r="AH68" s="164">
        <v>32.981818181818177</v>
      </c>
      <c r="AI68" s="164" t="s">
        <v>647</v>
      </c>
      <c r="AJ68" s="164" t="s">
        <v>647</v>
      </c>
      <c r="AK68" s="164" t="s">
        <v>647</v>
      </c>
      <c r="AL68" s="164" t="s">
        <v>647</v>
      </c>
      <c r="AM68" s="164" t="s">
        <v>647</v>
      </c>
      <c r="AN68" s="164" t="s">
        <v>647</v>
      </c>
      <c r="AO68" s="82" t="s">
        <v>471</v>
      </c>
      <c r="AP68" s="117" t="s">
        <v>122</v>
      </c>
      <c r="AQ68" s="117"/>
      <c r="AR68" s="117"/>
      <c r="AS68" s="122"/>
      <c r="AT68" s="117">
        <v>7</v>
      </c>
      <c r="AU68" s="117"/>
      <c r="AV68" s="117"/>
      <c r="AW68" s="117"/>
      <c r="AX68" s="117" t="s">
        <v>122</v>
      </c>
      <c r="AY68" s="82"/>
      <c r="AZ68" s="117">
        <v>0</v>
      </c>
      <c r="BA68" s="117">
        <v>0</v>
      </c>
      <c r="BB68" s="117">
        <v>0</v>
      </c>
      <c r="BC68" s="117">
        <v>0</v>
      </c>
      <c r="BD68" s="117">
        <v>0</v>
      </c>
      <c r="BE68" s="117">
        <v>0</v>
      </c>
      <c r="BF68" s="117">
        <v>0</v>
      </c>
      <c r="BG68" s="117">
        <v>0</v>
      </c>
      <c r="BH68" s="117">
        <v>0</v>
      </c>
      <c r="BI68" s="117">
        <v>0</v>
      </c>
      <c r="BJ68" s="117">
        <v>0</v>
      </c>
      <c r="BK68" s="117">
        <v>0</v>
      </c>
      <c r="BL68" s="117"/>
      <c r="BM68" s="117" t="s">
        <v>122</v>
      </c>
      <c r="BN68" s="117"/>
      <c r="BO68" s="117" t="s">
        <v>122</v>
      </c>
      <c r="BP68" s="165"/>
      <c r="BQ68" s="117"/>
      <c r="BR68" s="117"/>
      <c r="BS68" s="117"/>
      <c r="BT68" s="119"/>
      <c r="BU68" s="119"/>
      <c r="BV68" s="117"/>
      <c r="BW68" s="117" t="s">
        <v>126</v>
      </c>
      <c r="BX68" s="117"/>
      <c r="BY68" s="119"/>
      <c r="BZ68" s="149" t="s">
        <v>732</v>
      </c>
      <c r="CA68" s="82" t="s">
        <v>328</v>
      </c>
    </row>
    <row r="69" spans="1:79" s="41" customFormat="1" ht="13" customHeight="1" x14ac:dyDescent="0.15">
      <c r="A69" s="82">
        <v>12320</v>
      </c>
      <c r="B69" s="116">
        <v>44028</v>
      </c>
      <c r="C69" s="115" t="s">
        <v>119</v>
      </c>
      <c r="D69" s="82" t="s">
        <v>76</v>
      </c>
      <c r="E69" s="82"/>
      <c r="F69" s="82" t="s">
        <v>251</v>
      </c>
      <c r="G69" s="144">
        <v>44013</v>
      </c>
      <c r="H69" s="117" t="s">
        <v>121</v>
      </c>
      <c r="I69" s="117" t="s">
        <v>86</v>
      </c>
      <c r="J69" s="117"/>
      <c r="K69" s="82" t="s">
        <v>207</v>
      </c>
      <c r="L69" s="82" t="s">
        <v>104</v>
      </c>
      <c r="M69" s="164">
        <v>137.5</v>
      </c>
      <c r="N69" s="164">
        <v>34.209090909090911</v>
      </c>
      <c r="O69" s="82"/>
      <c r="P69" s="82"/>
      <c r="Q69" s="164"/>
      <c r="R69" s="121"/>
      <c r="S69" s="120"/>
      <c r="T69" s="164"/>
      <c r="U69" s="164"/>
      <c r="V69" s="164"/>
      <c r="W69" s="164">
        <v>18.718181818181815</v>
      </c>
      <c r="X69" s="164"/>
      <c r="Y69" s="164"/>
      <c r="Z69" s="164"/>
      <c r="AA69" s="164"/>
      <c r="AB69" s="164"/>
      <c r="AC69" s="164"/>
      <c r="AD69" s="164"/>
      <c r="AE69" s="164"/>
      <c r="AF69" s="164"/>
      <c r="AG69" s="164"/>
      <c r="AH69" s="164">
        <v>32.627272727272725</v>
      </c>
      <c r="AI69" s="164" t="s">
        <v>647</v>
      </c>
      <c r="AJ69" s="164" t="s">
        <v>647</v>
      </c>
      <c r="AK69" s="164" t="s">
        <v>647</v>
      </c>
      <c r="AL69" s="164" t="s">
        <v>647</v>
      </c>
      <c r="AM69" s="164" t="s">
        <v>647</v>
      </c>
      <c r="AN69" s="164" t="s">
        <v>647</v>
      </c>
      <c r="AO69" s="82" t="s">
        <v>471</v>
      </c>
      <c r="AP69" s="117" t="s">
        <v>122</v>
      </c>
      <c r="AQ69" s="117"/>
      <c r="AR69" s="117"/>
      <c r="AS69" s="122"/>
      <c r="AT69" s="117">
        <v>12</v>
      </c>
      <c r="AU69" s="117"/>
      <c r="AV69" s="117"/>
      <c r="AW69" s="117"/>
      <c r="AX69" s="117" t="s">
        <v>193</v>
      </c>
      <c r="AY69" s="82"/>
      <c r="AZ69" s="117">
        <v>0</v>
      </c>
      <c r="BA69" s="117">
        <v>0</v>
      </c>
      <c r="BB69" s="117">
        <v>0</v>
      </c>
      <c r="BC69" s="117">
        <v>0</v>
      </c>
      <c r="BD69" s="117">
        <v>0</v>
      </c>
      <c r="BE69" s="117">
        <v>0</v>
      </c>
      <c r="BF69" s="117">
        <v>0</v>
      </c>
      <c r="BG69" s="117">
        <v>0</v>
      </c>
      <c r="BH69" s="117">
        <v>0</v>
      </c>
      <c r="BI69" s="117">
        <v>0</v>
      </c>
      <c r="BJ69" s="117">
        <v>0</v>
      </c>
      <c r="BK69" s="117">
        <v>0</v>
      </c>
      <c r="BL69" s="117"/>
      <c r="BM69" s="117" t="s">
        <v>122</v>
      </c>
      <c r="BN69" s="117">
        <v>12</v>
      </c>
      <c r="BO69" s="117" t="s">
        <v>122</v>
      </c>
      <c r="BP69" s="165"/>
      <c r="BQ69" s="117"/>
      <c r="BR69" s="117"/>
      <c r="BS69" s="117"/>
      <c r="BT69" s="119"/>
      <c r="BU69" s="119"/>
      <c r="BV69" s="117"/>
      <c r="BW69" s="117" t="s">
        <v>126</v>
      </c>
      <c r="BX69" s="117"/>
      <c r="BY69" s="119" t="s">
        <v>663</v>
      </c>
      <c r="BZ69" s="149" t="s">
        <v>733</v>
      </c>
      <c r="CA69" s="82" t="s">
        <v>328</v>
      </c>
    </row>
    <row r="70" spans="1:79" s="41" customFormat="1" ht="13" customHeight="1" x14ac:dyDescent="0.15">
      <c r="A70" s="82">
        <v>13099</v>
      </c>
      <c r="B70" s="116">
        <v>44028</v>
      </c>
      <c r="C70" s="49" t="s">
        <v>75</v>
      </c>
      <c r="D70" s="48" t="s">
        <v>76</v>
      </c>
      <c r="E70" s="48"/>
      <c r="F70" s="48" t="s">
        <v>169</v>
      </c>
      <c r="G70" s="144">
        <v>44013</v>
      </c>
      <c r="H70" s="50" t="s">
        <v>78</v>
      </c>
      <c r="I70" s="50" t="s">
        <v>79</v>
      </c>
      <c r="J70" s="50"/>
      <c r="K70" s="48" t="s">
        <v>396</v>
      </c>
      <c r="L70" s="82" t="s">
        <v>397</v>
      </c>
      <c r="M70" s="164">
        <v>122.46363636363635</v>
      </c>
      <c r="N70" s="164">
        <v>30.554545454545451</v>
      </c>
      <c r="O70" s="48"/>
      <c r="P70" s="48"/>
      <c r="Q70" s="164"/>
      <c r="R70" s="52"/>
      <c r="S70" s="51"/>
      <c r="T70" s="164"/>
      <c r="U70" s="164"/>
      <c r="V70" s="164"/>
      <c r="W70" s="164">
        <v>16.636363636363637</v>
      </c>
      <c r="X70" s="164"/>
      <c r="Y70" s="164"/>
      <c r="Z70" s="164"/>
      <c r="AA70" s="164"/>
      <c r="AB70" s="164"/>
      <c r="AC70" s="164"/>
      <c r="AD70" s="164"/>
      <c r="AE70" s="164"/>
      <c r="AF70" s="164"/>
      <c r="AG70" s="164"/>
      <c r="AH70" s="164">
        <v>29.727272727272727</v>
      </c>
      <c r="AI70" s="164" t="s">
        <v>647</v>
      </c>
      <c r="AJ70" s="164" t="s">
        <v>647</v>
      </c>
      <c r="AK70" s="164" t="s">
        <v>647</v>
      </c>
      <c r="AL70" s="164" t="s">
        <v>647</v>
      </c>
      <c r="AM70" s="164" t="s">
        <v>647</v>
      </c>
      <c r="AN70" s="164" t="s">
        <v>647</v>
      </c>
      <c r="AO70" s="48" t="s">
        <v>170</v>
      </c>
      <c r="AP70" s="50" t="s">
        <v>79</v>
      </c>
      <c r="AQ70" s="50"/>
      <c r="AR70" s="50"/>
      <c r="AS70" s="54"/>
      <c r="AT70" s="117">
        <v>9.5</v>
      </c>
      <c r="AU70" s="50"/>
      <c r="AV70" s="50"/>
      <c r="AW70" s="50"/>
      <c r="AX70" s="50" t="s">
        <v>83</v>
      </c>
      <c r="AY70" s="48"/>
      <c r="AZ70" s="50">
        <v>0</v>
      </c>
      <c r="BA70" s="50">
        <v>0</v>
      </c>
      <c r="BB70" s="50">
        <v>0</v>
      </c>
      <c r="BC70" s="50">
        <v>0</v>
      </c>
      <c r="BD70" s="50">
        <v>0</v>
      </c>
      <c r="BE70" s="50">
        <v>0</v>
      </c>
      <c r="BF70" s="50">
        <v>0</v>
      </c>
      <c r="BG70" s="50">
        <v>0</v>
      </c>
      <c r="BH70" s="50">
        <v>0</v>
      </c>
      <c r="BI70" s="50">
        <v>0</v>
      </c>
      <c r="BJ70" s="50">
        <v>0</v>
      </c>
      <c r="BK70" s="50">
        <v>0</v>
      </c>
      <c r="BL70" s="50"/>
      <c r="BM70" s="50" t="s">
        <v>79</v>
      </c>
      <c r="BN70" s="117">
        <v>12</v>
      </c>
      <c r="BO70" s="50" t="s">
        <v>79</v>
      </c>
      <c r="BP70" s="165"/>
      <c r="BQ70" s="50"/>
      <c r="BR70" s="50"/>
      <c r="BS70" s="50"/>
      <c r="BT70" s="56"/>
      <c r="BU70" s="56"/>
      <c r="BV70" s="50"/>
      <c r="BW70" s="50" t="s">
        <v>84</v>
      </c>
      <c r="BX70" s="50"/>
      <c r="BY70" s="48"/>
      <c r="BZ70" s="149" t="s">
        <v>478</v>
      </c>
      <c r="CA70" s="119" t="s">
        <v>328</v>
      </c>
    </row>
    <row r="71" spans="1:79" s="41" customFormat="1" ht="13" customHeight="1" x14ac:dyDescent="0.15">
      <c r="A71" s="82">
        <v>10690</v>
      </c>
      <c r="B71" s="116">
        <v>44030</v>
      </c>
      <c r="C71" s="115" t="s">
        <v>119</v>
      </c>
      <c r="D71" s="82" t="s">
        <v>76</v>
      </c>
      <c r="E71" s="82"/>
      <c r="F71" s="82" t="s">
        <v>251</v>
      </c>
      <c r="G71" s="116">
        <v>44013</v>
      </c>
      <c r="H71" s="117" t="s">
        <v>121</v>
      </c>
      <c r="I71" s="117" t="s">
        <v>122</v>
      </c>
      <c r="J71" s="117"/>
      <c r="K71" s="82" t="s">
        <v>209</v>
      </c>
      <c r="L71" s="82" t="s">
        <v>664</v>
      </c>
      <c r="M71" s="164">
        <v>151.89090909090908</v>
      </c>
      <c r="N71" s="164">
        <v>26.7</v>
      </c>
      <c r="O71" s="82"/>
      <c r="P71" s="82"/>
      <c r="Q71" s="164"/>
      <c r="R71" s="82"/>
      <c r="S71" s="120"/>
      <c r="T71" s="164"/>
      <c r="U71" s="164"/>
      <c r="V71" s="164"/>
      <c r="W71" s="164">
        <v>14.927272727272728</v>
      </c>
      <c r="X71" s="164"/>
      <c r="Y71" s="164"/>
      <c r="Z71" s="164"/>
      <c r="AA71" s="164"/>
      <c r="AB71" s="164"/>
      <c r="AC71" s="164"/>
      <c r="AD71" s="164"/>
      <c r="AE71" s="164"/>
      <c r="AF71" s="164"/>
      <c r="AG71" s="164"/>
      <c r="AH71" s="164">
        <v>22.66363636363636</v>
      </c>
      <c r="AI71" s="164" t="s">
        <v>647</v>
      </c>
      <c r="AJ71" s="164" t="s">
        <v>647</v>
      </c>
      <c r="AK71" s="164" t="s">
        <v>647</v>
      </c>
      <c r="AL71" s="164" t="s">
        <v>647</v>
      </c>
      <c r="AM71" s="164" t="s">
        <v>647</v>
      </c>
      <c r="AN71" s="164" t="s">
        <v>647</v>
      </c>
      <c r="AO71" s="82" t="s">
        <v>471</v>
      </c>
      <c r="AP71" s="117" t="s">
        <v>122</v>
      </c>
      <c r="AQ71" s="117"/>
      <c r="AR71" s="117"/>
      <c r="AS71" s="122"/>
      <c r="AT71" s="117">
        <v>7</v>
      </c>
      <c r="AU71" s="117"/>
      <c r="AV71" s="117"/>
      <c r="AW71" s="117"/>
      <c r="AX71" s="117" t="s">
        <v>193</v>
      </c>
      <c r="AY71" s="82"/>
      <c r="AZ71" s="117">
        <v>0</v>
      </c>
      <c r="BA71" s="117">
        <v>0</v>
      </c>
      <c r="BB71" s="117">
        <v>6</v>
      </c>
      <c r="BC71" s="117">
        <v>0</v>
      </c>
      <c r="BD71" s="117">
        <v>0</v>
      </c>
      <c r="BE71" s="117">
        <v>0</v>
      </c>
      <c r="BF71" s="117">
        <v>0</v>
      </c>
      <c r="BG71" s="117">
        <v>0</v>
      </c>
      <c r="BH71" s="117">
        <v>0</v>
      </c>
      <c r="BI71" s="117">
        <v>0</v>
      </c>
      <c r="BJ71" s="117">
        <v>0</v>
      </c>
      <c r="BK71" s="117">
        <v>0</v>
      </c>
      <c r="BL71" s="117"/>
      <c r="BM71" s="117" t="s">
        <v>122</v>
      </c>
      <c r="BN71" s="117"/>
      <c r="BO71" s="117" t="s">
        <v>122</v>
      </c>
      <c r="BP71" s="165"/>
      <c r="BQ71" s="117"/>
      <c r="BR71" s="117"/>
      <c r="BS71" s="117"/>
      <c r="BT71" s="119"/>
      <c r="BU71" s="119"/>
      <c r="BV71" s="117"/>
      <c r="BW71" s="117" t="s">
        <v>126</v>
      </c>
      <c r="BX71" s="117">
        <v>1</v>
      </c>
      <c r="BY71" s="82" t="s">
        <v>665</v>
      </c>
      <c r="BZ71" s="166" t="s">
        <v>666</v>
      </c>
      <c r="CA71" s="82" t="s">
        <v>328</v>
      </c>
    </row>
    <row r="72" spans="1:79" s="41" customFormat="1" ht="13" customHeight="1" x14ac:dyDescent="0.15">
      <c r="A72" s="82">
        <v>1412</v>
      </c>
      <c r="B72" s="116">
        <v>44028</v>
      </c>
      <c r="C72" s="115" t="s">
        <v>119</v>
      </c>
      <c r="D72" s="82" t="s">
        <v>76</v>
      </c>
      <c r="E72" s="82"/>
      <c r="F72" s="82" t="s">
        <v>251</v>
      </c>
      <c r="G72" s="144">
        <v>44013</v>
      </c>
      <c r="H72" s="117" t="s">
        <v>121</v>
      </c>
      <c r="I72" s="117" t="s">
        <v>122</v>
      </c>
      <c r="J72" s="117"/>
      <c r="K72" s="82" t="s">
        <v>211</v>
      </c>
      <c r="L72" s="82" t="s">
        <v>667</v>
      </c>
      <c r="M72" s="164">
        <v>131.0363636363636</v>
      </c>
      <c r="N72" s="164">
        <v>28.799999999999997</v>
      </c>
      <c r="O72" s="82" t="s">
        <v>95</v>
      </c>
      <c r="P72" s="82">
        <v>1300</v>
      </c>
      <c r="Q72" s="164">
        <v>26.999999999999996</v>
      </c>
      <c r="R72" s="121"/>
      <c r="S72" s="120"/>
      <c r="T72" s="164"/>
      <c r="U72" s="164"/>
      <c r="V72" s="164"/>
      <c r="W72" s="164">
        <v>15.118181818181816</v>
      </c>
      <c r="X72" s="164"/>
      <c r="Y72" s="164"/>
      <c r="Z72" s="164"/>
      <c r="AA72" s="164"/>
      <c r="AB72" s="164"/>
      <c r="AC72" s="164"/>
      <c r="AD72" s="164"/>
      <c r="AE72" s="164"/>
      <c r="AF72" s="164"/>
      <c r="AG72" s="164"/>
      <c r="AH72" s="164">
        <v>26.999999999999996</v>
      </c>
      <c r="AI72" s="164" t="s">
        <v>647</v>
      </c>
      <c r="AJ72" s="164" t="s">
        <v>647</v>
      </c>
      <c r="AK72" s="164" t="s">
        <v>647</v>
      </c>
      <c r="AL72" s="164" t="s">
        <v>647</v>
      </c>
      <c r="AM72" s="164" t="s">
        <v>647</v>
      </c>
      <c r="AN72" s="164" t="s">
        <v>647</v>
      </c>
      <c r="AO72" s="82" t="s">
        <v>471</v>
      </c>
      <c r="AP72" s="117" t="s">
        <v>122</v>
      </c>
      <c r="AQ72" s="117"/>
      <c r="AR72" s="117"/>
      <c r="AS72" s="122"/>
      <c r="AT72" s="117">
        <v>10.199999999999999</v>
      </c>
      <c r="AU72" s="117"/>
      <c r="AV72" s="117"/>
      <c r="AW72" s="117"/>
      <c r="AX72" s="117" t="s">
        <v>193</v>
      </c>
      <c r="AY72" s="82"/>
      <c r="AZ72" s="117">
        <v>0</v>
      </c>
      <c r="BA72" s="117">
        <v>0</v>
      </c>
      <c r="BB72" s="117">
        <v>0</v>
      </c>
      <c r="BC72" s="117">
        <v>0</v>
      </c>
      <c r="BD72" s="117">
        <v>0</v>
      </c>
      <c r="BE72" s="117">
        <v>0</v>
      </c>
      <c r="BF72" s="117">
        <v>0</v>
      </c>
      <c r="BG72" s="117">
        <v>0</v>
      </c>
      <c r="BH72" s="117">
        <v>0</v>
      </c>
      <c r="BI72" s="117">
        <v>0</v>
      </c>
      <c r="BJ72" s="117">
        <v>0</v>
      </c>
      <c r="BK72" s="117">
        <v>0</v>
      </c>
      <c r="BL72" s="117"/>
      <c r="BM72" s="117" t="s">
        <v>122</v>
      </c>
      <c r="BN72" s="117"/>
      <c r="BO72" s="117" t="s">
        <v>122</v>
      </c>
      <c r="BP72" s="165"/>
      <c r="BQ72" s="117"/>
      <c r="BR72" s="117"/>
      <c r="BS72" s="117"/>
      <c r="BT72" s="119"/>
      <c r="BU72" s="119"/>
      <c r="BV72" s="117"/>
      <c r="BW72" s="117" t="s">
        <v>126</v>
      </c>
      <c r="BX72" s="117"/>
      <c r="BY72" s="82" t="s">
        <v>668</v>
      </c>
      <c r="BZ72" s="166" t="s">
        <v>734</v>
      </c>
      <c r="CA72" s="82" t="s">
        <v>328</v>
      </c>
    </row>
    <row r="73" spans="1:79" s="41" customFormat="1" ht="13" customHeight="1" x14ac:dyDescent="0.15">
      <c r="A73" s="82">
        <v>13139</v>
      </c>
      <c r="B73" s="116">
        <v>44030</v>
      </c>
      <c r="C73" s="115" t="s">
        <v>119</v>
      </c>
      <c r="D73" s="82" t="s">
        <v>76</v>
      </c>
      <c r="E73" s="82"/>
      <c r="F73" s="82" t="s">
        <v>251</v>
      </c>
      <c r="G73" s="116">
        <v>44013</v>
      </c>
      <c r="H73" s="117" t="s">
        <v>121</v>
      </c>
      <c r="I73" s="117" t="s">
        <v>122</v>
      </c>
      <c r="J73" s="117"/>
      <c r="K73" s="82" t="s">
        <v>213</v>
      </c>
      <c r="L73" s="82" t="s">
        <v>670</v>
      </c>
      <c r="M73" s="164">
        <v>137.05454545454543</v>
      </c>
      <c r="N73" s="164">
        <v>36.081818181818178</v>
      </c>
      <c r="O73" s="82"/>
      <c r="P73" s="82"/>
      <c r="Q73" s="164"/>
      <c r="R73" s="121"/>
      <c r="S73" s="120"/>
      <c r="T73" s="164"/>
      <c r="U73" s="164"/>
      <c r="V73" s="164"/>
      <c r="W73" s="164">
        <v>20</v>
      </c>
      <c r="X73" s="164"/>
      <c r="Y73" s="164"/>
      <c r="Z73" s="164"/>
      <c r="AA73" s="164"/>
      <c r="AB73" s="164"/>
      <c r="AC73" s="164"/>
      <c r="AD73" s="164"/>
      <c r="AE73" s="164"/>
      <c r="AF73" s="164"/>
      <c r="AG73" s="164"/>
      <c r="AH73" s="164">
        <v>34.618181818181817</v>
      </c>
      <c r="AI73" s="164" t="s">
        <v>647</v>
      </c>
      <c r="AJ73" s="164" t="s">
        <v>647</v>
      </c>
      <c r="AK73" s="164" t="s">
        <v>647</v>
      </c>
      <c r="AL73" s="164" t="s">
        <v>647</v>
      </c>
      <c r="AM73" s="164" t="s">
        <v>647</v>
      </c>
      <c r="AN73" s="164" t="s">
        <v>647</v>
      </c>
      <c r="AO73" s="82" t="s">
        <v>471</v>
      </c>
      <c r="AP73" s="117" t="s">
        <v>122</v>
      </c>
      <c r="AQ73" s="117"/>
      <c r="AR73" s="117"/>
      <c r="AS73" s="122"/>
      <c r="AT73" s="117">
        <v>8</v>
      </c>
      <c r="AU73" s="117"/>
      <c r="AV73" s="117"/>
      <c r="AW73" s="117"/>
      <c r="AX73" s="117" t="s">
        <v>122</v>
      </c>
      <c r="AY73" s="82"/>
      <c r="AZ73" s="117">
        <v>0</v>
      </c>
      <c r="BA73" s="117">
        <v>20</v>
      </c>
      <c r="BB73" s="117">
        <v>0</v>
      </c>
      <c r="BC73" s="117">
        <v>0</v>
      </c>
      <c r="BD73" s="117">
        <v>0</v>
      </c>
      <c r="BE73" s="117">
        <v>0</v>
      </c>
      <c r="BF73" s="117">
        <v>0</v>
      </c>
      <c r="BG73" s="117">
        <v>0</v>
      </c>
      <c r="BH73" s="117">
        <v>0</v>
      </c>
      <c r="BI73" s="117">
        <v>0</v>
      </c>
      <c r="BJ73" s="117">
        <v>0</v>
      </c>
      <c r="BK73" s="117">
        <v>0</v>
      </c>
      <c r="BL73" s="117"/>
      <c r="BM73" s="117" t="s">
        <v>122</v>
      </c>
      <c r="BN73" s="117"/>
      <c r="BO73" s="117" t="s">
        <v>122</v>
      </c>
      <c r="BP73" s="165"/>
      <c r="BQ73" s="117"/>
      <c r="BR73" s="117"/>
      <c r="BS73" s="117"/>
      <c r="BT73" s="82"/>
      <c r="BU73" s="82"/>
      <c r="BV73" s="117"/>
      <c r="BW73" s="117" t="s">
        <v>126</v>
      </c>
      <c r="BX73" s="117">
        <v>1</v>
      </c>
      <c r="BY73" s="82"/>
      <c r="BZ73" s="149" t="s">
        <v>735</v>
      </c>
      <c r="CA73" s="82" t="s">
        <v>328</v>
      </c>
    </row>
    <row r="74" spans="1:79" s="41" customFormat="1" ht="13" customHeight="1" x14ac:dyDescent="0.15">
      <c r="A74" s="82">
        <v>10383</v>
      </c>
      <c r="B74" s="116">
        <v>44028</v>
      </c>
      <c r="C74" s="115" t="s">
        <v>119</v>
      </c>
      <c r="D74" s="82" t="s">
        <v>76</v>
      </c>
      <c r="E74" s="82"/>
      <c r="F74" s="82" t="s">
        <v>251</v>
      </c>
      <c r="G74" s="116">
        <v>44013</v>
      </c>
      <c r="H74" s="117" t="s">
        <v>78</v>
      </c>
      <c r="I74" s="117" t="s">
        <v>79</v>
      </c>
      <c r="J74" s="117"/>
      <c r="K74" s="82" t="s">
        <v>133</v>
      </c>
      <c r="L74" s="82" t="s">
        <v>134</v>
      </c>
      <c r="M74" s="164">
        <v>164</v>
      </c>
      <c r="N74" s="164">
        <v>30.254545454545454</v>
      </c>
      <c r="O74" s="82"/>
      <c r="P74" s="82"/>
      <c r="Q74" s="164"/>
      <c r="R74" s="121"/>
      <c r="S74" s="120"/>
      <c r="T74" s="164"/>
      <c r="U74" s="164"/>
      <c r="V74" s="164"/>
      <c r="W74" s="164">
        <v>18.68181818181818</v>
      </c>
      <c r="X74" s="164"/>
      <c r="Y74" s="164"/>
      <c r="Z74" s="164"/>
      <c r="AA74" s="164"/>
      <c r="AB74" s="164"/>
      <c r="AC74" s="164"/>
      <c r="AD74" s="164"/>
      <c r="AE74" s="164"/>
      <c r="AF74" s="164"/>
      <c r="AG74" s="164"/>
      <c r="AH74" s="164">
        <v>26.963636363636361</v>
      </c>
      <c r="AI74" s="164" t="s">
        <v>647</v>
      </c>
      <c r="AJ74" s="164" t="s">
        <v>647</v>
      </c>
      <c r="AK74" s="164" t="s">
        <v>647</v>
      </c>
      <c r="AL74" s="164" t="s">
        <v>647</v>
      </c>
      <c r="AM74" s="164" t="s">
        <v>647</v>
      </c>
      <c r="AN74" s="164" t="s">
        <v>647</v>
      </c>
      <c r="AO74" s="82" t="s">
        <v>471</v>
      </c>
      <c r="AP74" s="117" t="s">
        <v>122</v>
      </c>
      <c r="AQ74" s="117"/>
      <c r="AR74" s="117"/>
      <c r="AS74" s="122"/>
      <c r="AT74" s="117">
        <v>6</v>
      </c>
      <c r="AU74" s="117"/>
      <c r="AV74" s="117"/>
      <c r="AW74" s="117"/>
      <c r="AX74" s="117" t="s">
        <v>122</v>
      </c>
      <c r="AY74" s="82"/>
      <c r="AZ74" s="117">
        <v>13</v>
      </c>
      <c r="BA74" s="117">
        <v>0</v>
      </c>
      <c r="BB74" s="117">
        <v>0</v>
      </c>
      <c r="BC74" s="117">
        <v>0</v>
      </c>
      <c r="BD74" s="117">
        <v>0</v>
      </c>
      <c r="BE74" s="117">
        <v>0</v>
      </c>
      <c r="BF74" s="117">
        <v>0</v>
      </c>
      <c r="BG74" s="117">
        <v>0</v>
      </c>
      <c r="BH74" s="117">
        <v>0</v>
      </c>
      <c r="BI74" s="117">
        <v>0</v>
      </c>
      <c r="BJ74" s="117">
        <v>0</v>
      </c>
      <c r="BK74" s="117">
        <v>0</v>
      </c>
      <c r="BL74" s="117"/>
      <c r="BM74" s="117" t="s">
        <v>122</v>
      </c>
      <c r="BN74" s="117"/>
      <c r="BO74" s="117" t="s">
        <v>122</v>
      </c>
      <c r="BP74" s="165"/>
      <c r="BQ74" s="117"/>
      <c r="BR74" s="117"/>
      <c r="BS74" s="117"/>
      <c r="BT74" s="82"/>
      <c r="BU74" s="82"/>
      <c r="BV74" s="117"/>
      <c r="BW74" s="117" t="s">
        <v>126</v>
      </c>
      <c r="BX74" s="117">
        <v>1</v>
      </c>
      <c r="BY74" s="82"/>
      <c r="BZ74" s="149" t="s">
        <v>736</v>
      </c>
      <c r="CA74" s="82" t="s">
        <v>328</v>
      </c>
    </row>
    <row r="75" spans="1:79" s="41" customFormat="1" ht="13" customHeight="1" x14ac:dyDescent="0.15">
      <c r="A75" s="82">
        <v>13001</v>
      </c>
      <c r="B75" s="140">
        <v>44028</v>
      </c>
      <c r="C75" s="115" t="s">
        <v>119</v>
      </c>
      <c r="D75" s="82" t="s">
        <v>76</v>
      </c>
      <c r="E75" s="82"/>
      <c r="F75" s="82" t="s">
        <v>251</v>
      </c>
      <c r="G75" s="116">
        <v>44013</v>
      </c>
      <c r="H75" s="117" t="s">
        <v>78</v>
      </c>
      <c r="I75" s="117" t="s">
        <v>86</v>
      </c>
      <c r="J75" s="117"/>
      <c r="K75" s="82" t="s">
        <v>673</v>
      </c>
      <c r="L75" s="82" t="s">
        <v>674</v>
      </c>
      <c r="M75" s="164">
        <v>136.99999999999997</v>
      </c>
      <c r="N75" s="164">
        <v>35</v>
      </c>
      <c r="O75" s="82"/>
      <c r="P75" s="82"/>
      <c r="Q75" s="164"/>
      <c r="R75" s="121"/>
      <c r="S75" s="120"/>
      <c r="T75" s="164"/>
      <c r="U75" s="164"/>
      <c r="V75" s="164"/>
      <c r="W75" s="164">
        <v>22.954545454545453</v>
      </c>
      <c r="X75" s="164"/>
      <c r="Y75" s="164"/>
      <c r="Z75" s="164"/>
      <c r="AA75" s="164"/>
      <c r="AB75" s="164"/>
      <c r="AC75" s="164"/>
      <c r="AD75" s="164"/>
      <c r="AE75" s="164"/>
      <c r="AF75" s="164"/>
      <c r="AG75" s="164"/>
      <c r="AH75" s="164">
        <v>31</v>
      </c>
      <c r="AI75" s="164" t="s">
        <v>647</v>
      </c>
      <c r="AJ75" s="164" t="s">
        <v>647</v>
      </c>
      <c r="AK75" s="164" t="s">
        <v>647</v>
      </c>
      <c r="AL75" s="164" t="s">
        <v>647</v>
      </c>
      <c r="AM75" s="164" t="s">
        <v>647</v>
      </c>
      <c r="AN75" s="164" t="s">
        <v>647</v>
      </c>
      <c r="AO75" s="82" t="s">
        <v>471</v>
      </c>
      <c r="AP75" s="117" t="s">
        <v>122</v>
      </c>
      <c r="AQ75" s="117"/>
      <c r="AR75" s="117"/>
      <c r="AS75" s="122"/>
      <c r="AT75" s="117">
        <v>16</v>
      </c>
      <c r="AU75" s="117"/>
      <c r="AV75" s="117"/>
      <c r="AW75" s="117"/>
      <c r="AX75" s="117" t="s">
        <v>122</v>
      </c>
      <c r="AY75" s="82"/>
      <c r="AZ75" s="117">
        <v>0</v>
      </c>
      <c r="BA75" s="117">
        <v>0</v>
      </c>
      <c r="BB75" s="117">
        <v>0</v>
      </c>
      <c r="BC75" s="117">
        <v>0</v>
      </c>
      <c r="BD75" s="117">
        <v>0</v>
      </c>
      <c r="BE75" s="117">
        <v>0</v>
      </c>
      <c r="BF75" s="117">
        <v>0</v>
      </c>
      <c r="BG75" s="117">
        <v>0</v>
      </c>
      <c r="BH75" s="117">
        <v>0</v>
      </c>
      <c r="BI75" s="117">
        <v>0</v>
      </c>
      <c r="BJ75" s="117">
        <v>0</v>
      </c>
      <c r="BK75" s="117">
        <v>0</v>
      </c>
      <c r="BL75" s="117"/>
      <c r="BM75" s="117" t="s">
        <v>122</v>
      </c>
      <c r="BN75" s="117"/>
      <c r="BO75" s="117" t="s">
        <v>122</v>
      </c>
      <c r="BP75" s="165"/>
      <c r="BQ75" s="117"/>
      <c r="BR75" s="117"/>
      <c r="BS75" s="117"/>
      <c r="BT75" s="82"/>
      <c r="BU75" s="82"/>
      <c r="BV75" s="117"/>
      <c r="BW75" s="117" t="s">
        <v>126</v>
      </c>
      <c r="BX75" s="117">
        <v>1</v>
      </c>
      <c r="BY75" s="82"/>
      <c r="BZ75" s="149" t="s">
        <v>737</v>
      </c>
      <c r="CA75" s="119" t="s">
        <v>328</v>
      </c>
    </row>
    <row r="76" spans="1:79" s="41" customFormat="1" ht="13" customHeight="1" x14ac:dyDescent="0.15">
      <c r="A76" s="82">
        <v>9927</v>
      </c>
      <c r="B76" s="116">
        <v>44028</v>
      </c>
      <c r="C76" s="115" t="s">
        <v>676</v>
      </c>
      <c r="D76" s="82" t="s">
        <v>76</v>
      </c>
      <c r="E76" s="82"/>
      <c r="F76" s="82" t="s">
        <v>738</v>
      </c>
      <c r="G76" s="116">
        <v>43647</v>
      </c>
      <c r="H76" s="117" t="s">
        <v>678</v>
      </c>
      <c r="I76" s="117" t="s">
        <v>679</v>
      </c>
      <c r="J76" s="117"/>
      <c r="K76" s="82" t="s">
        <v>680</v>
      </c>
      <c r="L76" s="82" t="s">
        <v>681</v>
      </c>
      <c r="M76" s="164">
        <v>120.33636363636363</v>
      </c>
      <c r="N76" s="164">
        <v>32.190909090909088</v>
      </c>
      <c r="O76" s="82"/>
      <c r="P76" s="82"/>
      <c r="Q76" s="164"/>
      <c r="R76" s="121"/>
      <c r="S76" s="120"/>
      <c r="T76" s="164"/>
      <c r="U76" s="164"/>
      <c r="V76" s="164"/>
      <c r="W76" s="164">
        <v>23.227272727272727</v>
      </c>
      <c r="X76" s="164"/>
      <c r="Y76" s="164"/>
      <c r="Z76" s="164"/>
      <c r="AA76" s="164"/>
      <c r="AB76" s="164"/>
      <c r="AC76" s="164"/>
      <c r="AD76" s="164"/>
      <c r="AE76" s="164"/>
      <c r="AF76" s="164"/>
      <c r="AG76" s="164"/>
      <c r="AH76" s="164">
        <v>30.818181818181813</v>
      </c>
      <c r="AI76" s="164" t="s">
        <v>647</v>
      </c>
      <c r="AJ76" s="164" t="s">
        <v>647</v>
      </c>
      <c r="AK76" s="164" t="s">
        <v>647</v>
      </c>
      <c r="AL76" s="164" t="s">
        <v>647</v>
      </c>
      <c r="AM76" s="164" t="s">
        <v>647</v>
      </c>
      <c r="AN76" s="164" t="s">
        <v>647</v>
      </c>
      <c r="AO76" s="82" t="s">
        <v>474</v>
      </c>
      <c r="AP76" s="117" t="s">
        <v>679</v>
      </c>
      <c r="AQ76" s="117"/>
      <c r="AR76" s="117"/>
      <c r="AS76" s="122"/>
      <c r="AT76" s="117">
        <v>15</v>
      </c>
      <c r="AU76" s="117"/>
      <c r="AV76" s="117"/>
      <c r="AW76" s="117"/>
      <c r="AX76" s="117" t="s">
        <v>683</v>
      </c>
      <c r="AY76" s="82"/>
      <c r="AZ76" s="117">
        <v>0</v>
      </c>
      <c r="BA76" s="117">
        <v>0</v>
      </c>
      <c r="BB76" s="117">
        <v>0</v>
      </c>
      <c r="BC76" s="117">
        <v>0</v>
      </c>
      <c r="BD76" s="117">
        <v>0</v>
      </c>
      <c r="BE76" s="117">
        <v>0</v>
      </c>
      <c r="BF76" s="117">
        <v>0</v>
      </c>
      <c r="BG76" s="117">
        <v>0</v>
      </c>
      <c r="BH76" s="117">
        <v>0</v>
      </c>
      <c r="BI76" s="117">
        <v>0</v>
      </c>
      <c r="BJ76" s="117">
        <v>0</v>
      </c>
      <c r="BK76" s="117">
        <v>0</v>
      </c>
      <c r="BL76" s="117"/>
      <c r="BM76" s="117" t="s">
        <v>679</v>
      </c>
      <c r="BN76" s="117"/>
      <c r="BO76" s="117" t="s">
        <v>679</v>
      </c>
      <c r="BP76" s="165">
        <v>119.99999999999999</v>
      </c>
      <c r="BQ76" s="117"/>
      <c r="BR76" s="117"/>
      <c r="BS76" s="117"/>
      <c r="BT76" s="119"/>
      <c r="BU76" s="119"/>
      <c r="BV76" s="117"/>
      <c r="BW76" s="117" t="s">
        <v>716</v>
      </c>
      <c r="BX76" s="117">
        <v>1</v>
      </c>
      <c r="BY76" s="82"/>
      <c r="BZ76" s="160" t="s">
        <v>684</v>
      </c>
      <c r="CA76" s="82" t="s">
        <v>328</v>
      </c>
    </row>
    <row r="77" spans="1:79" s="41" customFormat="1" ht="13" customHeight="1" x14ac:dyDescent="0.15">
      <c r="A77" s="82">
        <v>13240</v>
      </c>
      <c r="B77" s="116">
        <v>44028</v>
      </c>
      <c r="C77" s="115" t="s">
        <v>119</v>
      </c>
      <c r="D77" s="82" t="s">
        <v>76</v>
      </c>
      <c r="E77" s="82"/>
      <c r="F77" s="82" t="s">
        <v>251</v>
      </c>
      <c r="G77" s="116">
        <v>44013</v>
      </c>
      <c r="H77" s="117" t="s">
        <v>121</v>
      </c>
      <c r="I77" s="117" t="s">
        <v>86</v>
      </c>
      <c r="J77" s="117"/>
      <c r="K77" s="82" t="s">
        <v>410</v>
      </c>
      <c r="L77" s="82" t="s">
        <v>104</v>
      </c>
      <c r="M77" s="164">
        <v>140</v>
      </c>
      <c r="N77" s="164">
        <v>31</v>
      </c>
      <c r="O77" s="82"/>
      <c r="P77" s="82"/>
      <c r="Q77" s="164"/>
      <c r="R77" s="121"/>
      <c r="S77" s="120"/>
      <c r="T77" s="164"/>
      <c r="U77" s="164"/>
      <c r="V77" s="164"/>
      <c r="W77" s="164">
        <v>19.399999999999999</v>
      </c>
      <c r="X77" s="164"/>
      <c r="Y77" s="164"/>
      <c r="Z77" s="164"/>
      <c r="AA77" s="164"/>
      <c r="AB77" s="164"/>
      <c r="AC77" s="164"/>
      <c r="AD77" s="164"/>
      <c r="AE77" s="164"/>
      <c r="AF77" s="164"/>
      <c r="AG77" s="164"/>
      <c r="AH77" s="164">
        <v>30.454545454545453</v>
      </c>
      <c r="AI77" s="164" t="s">
        <v>647</v>
      </c>
      <c r="AJ77" s="164" t="s">
        <v>647</v>
      </c>
      <c r="AK77" s="164" t="s">
        <v>647</v>
      </c>
      <c r="AL77" s="164" t="s">
        <v>647</v>
      </c>
      <c r="AM77" s="164" t="s">
        <v>647</v>
      </c>
      <c r="AN77" s="164" t="s">
        <v>647</v>
      </c>
      <c r="AO77" s="82" t="s">
        <v>471</v>
      </c>
      <c r="AP77" s="117" t="s">
        <v>122</v>
      </c>
      <c r="AQ77" s="117"/>
      <c r="AR77" s="117"/>
      <c r="AS77" s="122"/>
      <c r="AT77" s="117">
        <v>11.5</v>
      </c>
      <c r="AU77" s="117"/>
      <c r="AV77" s="117"/>
      <c r="AW77" s="117"/>
      <c r="AX77" s="117" t="s">
        <v>193</v>
      </c>
      <c r="AY77" s="82"/>
      <c r="AZ77" s="117">
        <v>0</v>
      </c>
      <c r="BA77" s="117">
        <v>0</v>
      </c>
      <c r="BB77" s="117">
        <v>0</v>
      </c>
      <c r="BC77" s="117">
        <v>0</v>
      </c>
      <c r="BD77" s="117">
        <v>0</v>
      </c>
      <c r="BE77" s="117">
        <v>0</v>
      </c>
      <c r="BF77" s="117">
        <v>0</v>
      </c>
      <c r="BG77" s="117">
        <v>0</v>
      </c>
      <c r="BH77" s="117">
        <v>0</v>
      </c>
      <c r="BI77" s="117">
        <v>0</v>
      </c>
      <c r="BJ77" s="117">
        <v>0</v>
      </c>
      <c r="BK77" s="117">
        <v>0</v>
      </c>
      <c r="BL77" s="117"/>
      <c r="BM77" s="117" t="s">
        <v>122</v>
      </c>
      <c r="BN77" s="117"/>
      <c r="BO77" s="117" t="s">
        <v>122</v>
      </c>
      <c r="BP77" s="165"/>
      <c r="BQ77" s="117"/>
      <c r="BR77" s="117"/>
      <c r="BS77" s="117"/>
      <c r="BT77" s="119"/>
      <c r="BU77" s="119"/>
      <c r="BV77" s="117"/>
      <c r="BW77" s="117" t="s">
        <v>126</v>
      </c>
      <c r="BX77" s="117"/>
      <c r="BY77" s="82" t="s">
        <v>719</v>
      </c>
      <c r="BZ77" s="149" t="s">
        <v>739</v>
      </c>
      <c r="CA77" s="119" t="s">
        <v>328</v>
      </c>
    </row>
    <row r="78" spans="1:79" s="41" customFormat="1" ht="13" customHeight="1" x14ac:dyDescent="0.15">
      <c r="A78" s="82">
        <v>11667</v>
      </c>
      <c r="B78" s="116">
        <v>44028</v>
      </c>
      <c r="C78" s="115" t="s">
        <v>119</v>
      </c>
      <c r="D78" s="82" t="s">
        <v>76</v>
      </c>
      <c r="E78" s="82"/>
      <c r="F78" s="82" t="s">
        <v>251</v>
      </c>
      <c r="G78" s="116">
        <v>44013</v>
      </c>
      <c r="H78" s="117" t="s">
        <v>121</v>
      </c>
      <c r="I78" s="117" t="s">
        <v>86</v>
      </c>
      <c r="J78" s="117"/>
      <c r="K78" s="82" t="s">
        <v>414</v>
      </c>
      <c r="L78" s="82" t="s">
        <v>415</v>
      </c>
      <c r="M78" s="164">
        <v>151.99999999999997</v>
      </c>
      <c r="N78" s="164">
        <v>33.9</v>
      </c>
      <c r="O78" s="82"/>
      <c r="P78" s="82"/>
      <c r="Q78" s="164"/>
      <c r="R78" s="121"/>
      <c r="S78" s="120"/>
      <c r="T78" s="164"/>
      <c r="U78" s="164"/>
      <c r="V78" s="164"/>
      <c r="W78" s="164">
        <v>17.5</v>
      </c>
      <c r="X78" s="164"/>
      <c r="Y78" s="164"/>
      <c r="Z78" s="164"/>
      <c r="AA78" s="164"/>
      <c r="AB78" s="164"/>
      <c r="AC78" s="164"/>
      <c r="AD78" s="164"/>
      <c r="AE78" s="164"/>
      <c r="AF78" s="164"/>
      <c r="AG78" s="164"/>
      <c r="AH78" s="164">
        <v>24.9</v>
      </c>
      <c r="AI78" s="164" t="s">
        <v>647</v>
      </c>
      <c r="AJ78" s="164" t="s">
        <v>647</v>
      </c>
      <c r="AK78" s="164" t="s">
        <v>647</v>
      </c>
      <c r="AL78" s="164" t="s">
        <v>647</v>
      </c>
      <c r="AM78" s="164" t="s">
        <v>647</v>
      </c>
      <c r="AN78" s="164" t="s">
        <v>647</v>
      </c>
      <c r="AO78" s="82" t="s">
        <v>471</v>
      </c>
      <c r="AP78" s="117" t="s">
        <v>122</v>
      </c>
      <c r="AQ78" s="117"/>
      <c r="AR78" s="117"/>
      <c r="AS78" s="122"/>
      <c r="AT78" s="117">
        <v>16</v>
      </c>
      <c r="AU78" s="117"/>
      <c r="AV78" s="117"/>
      <c r="AW78" s="117"/>
      <c r="AX78" s="117" t="s">
        <v>193</v>
      </c>
      <c r="AY78" s="82"/>
      <c r="AZ78" s="117">
        <v>0</v>
      </c>
      <c r="BA78" s="117">
        <v>0</v>
      </c>
      <c r="BB78" s="117">
        <v>0</v>
      </c>
      <c r="BC78" s="117">
        <v>0</v>
      </c>
      <c r="BD78" s="117">
        <v>0</v>
      </c>
      <c r="BE78" s="117">
        <v>0</v>
      </c>
      <c r="BF78" s="117">
        <v>0</v>
      </c>
      <c r="BG78" s="117">
        <v>0</v>
      </c>
      <c r="BH78" s="117">
        <v>0</v>
      </c>
      <c r="BI78" s="117">
        <v>0</v>
      </c>
      <c r="BJ78" s="117">
        <v>0</v>
      </c>
      <c r="BK78" s="117">
        <v>0</v>
      </c>
      <c r="BL78" s="117"/>
      <c r="BM78" s="117" t="s">
        <v>122</v>
      </c>
      <c r="BN78" s="117"/>
      <c r="BO78" s="117" t="s">
        <v>122</v>
      </c>
      <c r="BP78" s="165"/>
      <c r="BQ78" s="117"/>
      <c r="BR78" s="117"/>
      <c r="BS78" s="117"/>
      <c r="BT78" s="119"/>
      <c r="BU78" s="119"/>
      <c r="BV78" s="117"/>
      <c r="BW78" s="117" t="s">
        <v>126</v>
      </c>
      <c r="BX78" s="117"/>
      <c r="BY78" s="82" t="s">
        <v>691</v>
      </c>
      <c r="BZ78" s="149" t="s">
        <v>483</v>
      </c>
      <c r="CA78" s="119" t="s">
        <v>328</v>
      </c>
    </row>
    <row r="79" spans="1:79" s="41" customFormat="1" ht="13" customHeight="1" x14ac:dyDescent="0.15">
      <c r="A79" s="82">
        <v>12844</v>
      </c>
      <c r="B79" s="116">
        <v>44028</v>
      </c>
      <c r="C79" s="115" t="s">
        <v>119</v>
      </c>
      <c r="D79" s="82" t="s">
        <v>76</v>
      </c>
      <c r="E79" s="82"/>
      <c r="F79" s="82" t="s">
        <v>169</v>
      </c>
      <c r="G79" s="116">
        <v>43956</v>
      </c>
      <c r="H79" s="117" t="s">
        <v>121</v>
      </c>
      <c r="I79" s="117" t="s">
        <v>122</v>
      </c>
      <c r="J79" s="117"/>
      <c r="K79" s="82" t="s">
        <v>417</v>
      </c>
      <c r="L79" s="82" t="s">
        <v>418</v>
      </c>
      <c r="M79" s="164">
        <v>117.85454545454543</v>
      </c>
      <c r="N79" s="164">
        <v>30.945454545454542</v>
      </c>
      <c r="O79" s="82"/>
      <c r="P79" s="82"/>
      <c r="Q79" s="164"/>
      <c r="R79" s="82"/>
      <c r="S79" s="120"/>
      <c r="T79" s="164"/>
      <c r="U79" s="164"/>
      <c r="V79" s="164"/>
      <c r="W79" s="164">
        <v>20.536363636363635</v>
      </c>
      <c r="X79" s="164"/>
      <c r="Y79" s="164"/>
      <c r="Z79" s="164"/>
      <c r="AA79" s="164"/>
      <c r="AB79" s="164"/>
      <c r="AC79" s="164"/>
      <c r="AD79" s="164"/>
      <c r="AE79" s="164"/>
      <c r="AF79" s="164"/>
      <c r="AG79" s="164"/>
      <c r="AH79" s="164">
        <v>25.627272727272725</v>
      </c>
      <c r="AI79" s="164" t="s">
        <v>647</v>
      </c>
      <c r="AJ79" s="164" t="s">
        <v>647</v>
      </c>
      <c r="AK79" s="164" t="s">
        <v>647</v>
      </c>
      <c r="AL79" s="164" t="s">
        <v>647</v>
      </c>
      <c r="AM79" s="164" t="s">
        <v>647</v>
      </c>
      <c r="AN79" s="164" t="s">
        <v>647</v>
      </c>
      <c r="AO79" s="82" t="s">
        <v>474</v>
      </c>
      <c r="AP79" s="117" t="s">
        <v>122</v>
      </c>
      <c r="AQ79" s="117"/>
      <c r="AR79" s="117"/>
      <c r="AS79" s="122"/>
      <c r="AT79" s="117">
        <v>7</v>
      </c>
      <c r="AU79" s="117"/>
      <c r="AV79" s="117"/>
      <c r="AW79" s="117"/>
      <c r="AX79" s="117" t="s">
        <v>122</v>
      </c>
      <c r="AY79" s="82"/>
      <c r="AZ79" s="117">
        <v>0</v>
      </c>
      <c r="BA79" s="117">
        <v>0</v>
      </c>
      <c r="BB79" s="117">
        <v>0</v>
      </c>
      <c r="BC79" s="117">
        <v>15</v>
      </c>
      <c r="BD79" s="117">
        <v>0</v>
      </c>
      <c r="BE79" s="117">
        <v>0</v>
      </c>
      <c r="BF79" s="117">
        <v>0</v>
      </c>
      <c r="BG79" s="117">
        <v>0</v>
      </c>
      <c r="BH79" s="117">
        <v>0</v>
      </c>
      <c r="BI79" s="117">
        <v>0</v>
      </c>
      <c r="BJ79" s="117">
        <v>0</v>
      </c>
      <c r="BK79" s="117">
        <v>0</v>
      </c>
      <c r="BL79" s="117"/>
      <c r="BM79" s="117" t="s">
        <v>122</v>
      </c>
      <c r="BN79" s="117"/>
      <c r="BO79" s="117" t="s">
        <v>122</v>
      </c>
      <c r="BP79" s="165"/>
      <c r="BQ79" s="117"/>
      <c r="BR79" s="117"/>
      <c r="BS79" s="117"/>
      <c r="BT79" s="119"/>
      <c r="BU79" s="119"/>
      <c r="BV79" s="117"/>
      <c r="BW79" s="117" t="s">
        <v>126</v>
      </c>
      <c r="BX79" s="117">
        <v>1</v>
      </c>
      <c r="BY79" s="82"/>
      <c r="BZ79" s="149" t="s">
        <v>740</v>
      </c>
      <c r="CA79" s="82" t="s">
        <v>328</v>
      </c>
    </row>
    <row r="80" spans="1:79" s="41" customFormat="1" ht="13" customHeight="1" x14ac:dyDescent="0.15">
      <c r="A80" s="82">
        <v>11857</v>
      </c>
      <c r="B80" s="116">
        <v>44028</v>
      </c>
      <c r="C80" s="115" t="s">
        <v>119</v>
      </c>
      <c r="D80" s="82" t="s">
        <v>76</v>
      </c>
      <c r="E80" s="82"/>
      <c r="F80" s="82" t="s">
        <v>251</v>
      </c>
      <c r="G80" s="116">
        <v>43972</v>
      </c>
      <c r="H80" s="117" t="s">
        <v>121</v>
      </c>
      <c r="I80" s="117" t="s">
        <v>122</v>
      </c>
      <c r="J80" s="117"/>
      <c r="K80" s="128" t="s">
        <v>420</v>
      </c>
      <c r="L80" s="82" t="s">
        <v>693</v>
      </c>
      <c r="M80" s="164">
        <v>124.99999999999999</v>
      </c>
      <c r="N80" s="164">
        <v>29.999999999999996</v>
      </c>
      <c r="O80" s="82"/>
      <c r="P80" s="82"/>
      <c r="Q80" s="164"/>
      <c r="R80" s="121"/>
      <c r="S80" s="120"/>
      <c r="T80" s="164"/>
      <c r="U80" s="164"/>
      <c r="V80" s="164"/>
      <c r="W80" s="164">
        <v>21</v>
      </c>
      <c r="X80" s="164"/>
      <c r="Y80" s="164"/>
      <c r="Z80" s="164"/>
      <c r="AA80" s="164"/>
      <c r="AB80" s="164"/>
      <c r="AC80" s="164"/>
      <c r="AD80" s="164"/>
      <c r="AE80" s="164"/>
      <c r="AF80" s="164"/>
      <c r="AG80" s="164"/>
      <c r="AH80" s="164">
        <v>21</v>
      </c>
      <c r="AI80" s="164" t="s">
        <v>647</v>
      </c>
      <c r="AJ80" s="164" t="s">
        <v>647</v>
      </c>
      <c r="AK80" s="164" t="s">
        <v>647</v>
      </c>
      <c r="AL80" s="164" t="s">
        <v>647</v>
      </c>
      <c r="AM80" s="164" t="s">
        <v>647</v>
      </c>
      <c r="AN80" s="164" t="s">
        <v>647</v>
      </c>
      <c r="AO80" s="82" t="s">
        <v>471</v>
      </c>
      <c r="AP80" s="117" t="s">
        <v>122</v>
      </c>
      <c r="AQ80" s="117"/>
      <c r="AR80" s="117"/>
      <c r="AS80" s="122"/>
      <c r="AT80" s="117">
        <v>3</v>
      </c>
      <c r="AU80" s="117"/>
      <c r="AV80" s="117"/>
      <c r="AW80" s="117"/>
      <c r="AX80" s="117" t="s">
        <v>79</v>
      </c>
      <c r="AY80" s="82"/>
      <c r="AZ80" s="117">
        <v>0</v>
      </c>
      <c r="BA80" s="117">
        <v>0</v>
      </c>
      <c r="BB80" s="117">
        <v>7</v>
      </c>
      <c r="BC80" s="117">
        <v>0</v>
      </c>
      <c r="BD80" s="117">
        <v>0</v>
      </c>
      <c r="BE80" s="117">
        <v>0</v>
      </c>
      <c r="BF80" s="117">
        <v>0</v>
      </c>
      <c r="BG80" s="117">
        <v>0</v>
      </c>
      <c r="BH80" s="117">
        <v>0</v>
      </c>
      <c r="BI80" s="117">
        <v>0</v>
      </c>
      <c r="BJ80" s="117">
        <v>0</v>
      </c>
      <c r="BK80" s="117">
        <v>0</v>
      </c>
      <c r="BL80" s="117"/>
      <c r="BM80" s="117" t="s">
        <v>122</v>
      </c>
      <c r="BN80" s="117"/>
      <c r="BO80" s="117" t="s">
        <v>122</v>
      </c>
      <c r="BP80" s="165"/>
      <c r="BQ80" s="117"/>
      <c r="BR80" s="117"/>
      <c r="BS80" s="117"/>
      <c r="BT80" s="119"/>
      <c r="BU80" s="119"/>
      <c r="BV80" s="117"/>
      <c r="BW80" s="117" t="s">
        <v>126</v>
      </c>
      <c r="BX80" s="117"/>
      <c r="BY80" s="82"/>
      <c r="BZ80" s="149" t="s">
        <v>741</v>
      </c>
      <c r="CA80" s="119" t="s">
        <v>328</v>
      </c>
    </row>
    <row r="81" spans="1:79" s="41" customFormat="1" ht="13" customHeight="1" x14ac:dyDescent="0.15">
      <c r="A81" s="82">
        <v>11177</v>
      </c>
      <c r="B81" s="116">
        <v>44028</v>
      </c>
      <c r="C81" s="115" t="s">
        <v>119</v>
      </c>
      <c r="D81" s="82" t="s">
        <v>76</v>
      </c>
      <c r="E81" s="82"/>
      <c r="F81" s="82" t="s">
        <v>251</v>
      </c>
      <c r="G81" s="116">
        <v>44013</v>
      </c>
      <c r="H81" s="117" t="s">
        <v>121</v>
      </c>
      <c r="I81" s="117" t="s">
        <v>122</v>
      </c>
      <c r="J81" s="117"/>
      <c r="K81" s="82" t="s">
        <v>128</v>
      </c>
      <c r="L81" s="82" t="s">
        <v>98</v>
      </c>
      <c r="M81" s="164">
        <v>146.32727272727271</v>
      </c>
      <c r="N81" s="164">
        <v>22.954545454545453</v>
      </c>
      <c r="O81" s="82"/>
      <c r="P81" s="82"/>
      <c r="Q81" s="164"/>
      <c r="R81" s="82"/>
      <c r="S81" s="120"/>
      <c r="T81" s="164"/>
      <c r="U81" s="164"/>
      <c r="V81" s="164"/>
      <c r="W81" s="164">
        <v>13.609090909090909</v>
      </c>
      <c r="X81" s="164"/>
      <c r="Y81" s="164"/>
      <c r="Z81" s="164"/>
      <c r="AA81" s="164"/>
      <c r="AB81" s="164"/>
      <c r="AC81" s="164"/>
      <c r="AD81" s="164"/>
      <c r="AE81" s="164"/>
      <c r="AF81" s="164"/>
      <c r="AG81" s="164"/>
      <c r="AH81" s="164">
        <v>21.099999999999998</v>
      </c>
      <c r="AI81" s="164" t="s">
        <v>647</v>
      </c>
      <c r="AJ81" s="164" t="s">
        <v>647</v>
      </c>
      <c r="AK81" s="164" t="s">
        <v>647</v>
      </c>
      <c r="AL81" s="164" t="s">
        <v>647</v>
      </c>
      <c r="AM81" s="164" t="s">
        <v>647</v>
      </c>
      <c r="AN81" s="164" t="s">
        <v>647</v>
      </c>
      <c r="AO81" s="82" t="s">
        <v>471</v>
      </c>
      <c r="AP81" s="117" t="s">
        <v>122</v>
      </c>
      <c r="AQ81" s="117"/>
      <c r="AR81" s="117"/>
      <c r="AS81" s="122"/>
      <c r="AT81" s="117">
        <v>5.53</v>
      </c>
      <c r="AU81" s="117"/>
      <c r="AV81" s="117"/>
      <c r="AW81" s="117"/>
      <c r="AX81" s="117" t="s">
        <v>122</v>
      </c>
      <c r="AY81" s="82"/>
      <c r="AZ81" s="117">
        <v>0</v>
      </c>
      <c r="BA81" s="117">
        <v>0</v>
      </c>
      <c r="BB81" s="117">
        <v>0</v>
      </c>
      <c r="BC81" s="117">
        <v>0</v>
      </c>
      <c r="BD81" s="117">
        <v>0</v>
      </c>
      <c r="BE81" s="117">
        <v>0</v>
      </c>
      <c r="BF81" s="117">
        <v>0</v>
      </c>
      <c r="BG81" s="117">
        <v>0</v>
      </c>
      <c r="BH81" s="117">
        <v>0</v>
      </c>
      <c r="BI81" s="117">
        <v>0</v>
      </c>
      <c r="BJ81" s="117">
        <v>0</v>
      </c>
      <c r="BK81" s="117">
        <v>0</v>
      </c>
      <c r="BL81" s="117"/>
      <c r="BM81" s="117" t="s">
        <v>122</v>
      </c>
      <c r="BN81" s="117"/>
      <c r="BO81" s="117" t="s">
        <v>122</v>
      </c>
      <c r="BP81" s="165"/>
      <c r="BQ81" s="117"/>
      <c r="BR81" s="117"/>
      <c r="BS81" s="117"/>
      <c r="BT81" s="119"/>
      <c r="BU81" s="119"/>
      <c r="BV81" s="117"/>
      <c r="BW81" s="117" t="s">
        <v>126</v>
      </c>
      <c r="BX81" s="117">
        <v>1</v>
      </c>
      <c r="BY81" s="82"/>
      <c r="BZ81" s="149" t="s">
        <v>742</v>
      </c>
      <c r="CA81" s="119" t="s">
        <v>328</v>
      </c>
    </row>
    <row r="82" spans="1:79" s="41" customFormat="1" ht="13" customHeight="1" x14ac:dyDescent="0.15">
      <c r="A82" s="82">
        <v>9911</v>
      </c>
      <c r="B82" s="116">
        <v>44028</v>
      </c>
      <c r="C82" s="115" t="s">
        <v>119</v>
      </c>
      <c r="D82" s="82" t="s">
        <v>76</v>
      </c>
      <c r="E82" s="82"/>
      <c r="F82" s="82" t="s">
        <v>251</v>
      </c>
      <c r="G82" s="116">
        <v>43988</v>
      </c>
      <c r="H82" s="117" t="s">
        <v>121</v>
      </c>
      <c r="I82" s="117" t="s">
        <v>122</v>
      </c>
      <c r="J82" s="117"/>
      <c r="K82" s="82" t="s">
        <v>342</v>
      </c>
      <c r="L82" s="82" t="s">
        <v>203</v>
      </c>
      <c r="M82" s="164">
        <v>99.399999999999991</v>
      </c>
      <c r="N82" s="164">
        <v>26.727272727272723</v>
      </c>
      <c r="O82" s="82"/>
      <c r="P82" s="82"/>
      <c r="Q82" s="164"/>
      <c r="R82" s="121"/>
      <c r="S82" s="120"/>
      <c r="T82" s="164"/>
      <c r="U82" s="164"/>
      <c r="V82" s="164"/>
      <c r="W82" s="164">
        <v>16.263636363636362</v>
      </c>
      <c r="X82" s="164"/>
      <c r="Y82" s="164"/>
      <c r="Z82" s="164"/>
      <c r="AA82" s="164"/>
      <c r="AB82" s="164"/>
      <c r="AC82" s="164"/>
      <c r="AD82" s="164"/>
      <c r="AE82" s="164"/>
      <c r="AF82" s="164"/>
      <c r="AG82" s="164"/>
      <c r="AH82" s="164">
        <v>23.781818181818181</v>
      </c>
      <c r="AI82" s="164" t="s">
        <v>647</v>
      </c>
      <c r="AJ82" s="164" t="s">
        <v>647</v>
      </c>
      <c r="AK82" s="164" t="s">
        <v>647</v>
      </c>
      <c r="AL82" s="164" t="s">
        <v>647</v>
      </c>
      <c r="AM82" s="164" t="s">
        <v>647</v>
      </c>
      <c r="AN82" s="164" t="s">
        <v>647</v>
      </c>
      <c r="AO82" s="82" t="s">
        <v>471</v>
      </c>
      <c r="AP82" s="117" t="s">
        <v>122</v>
      </c>
      <c r="AQ82" s="117"/>
      <c r="AR82" s="117"/>
      <c r="AS82" s="122"/>
      <c r="AT82" s="117">
        <v>8</v>
      </c>
      <c r="AU82" s="117"/>
      <c r="AV82" s="117"/>
      <c r="AW82" s="117"/>
      <c r="AX82" s="117" t="s">
        <v>122</v>
      </c>
      <c r="AY82" s="82"/>
      <c r="AZ82" s="117">
        <v>0</v>
      </c>
      <c r="BA82" s="117">
        <v>0</v>
      </c>
      <c r="BB82" s="117">
        <v>0</v>
      </c>
      <c r="BC82" s="117">
        <v>0</v>
      </c>
      <c r="BD82" s="117">
        <v>0</v>
      </c>
      <c r="BE82" s="117">
        <v>0</v>
      </c>
      <c r="BF82" s="117">
        <v>0</v>
      </c>
      <c r="BG82" s="117">
        <v>0</v>
      </c>
      <c r="BH82" s="117">
        <v>0</v>
      </c>
      <c r="BI82" s="117">
        <v>0</v>
      </c>
      <c r="BJ82" s="117">
        <v>0</v>
      </c>
      <c r="BK82" s="117">
        <v>0</v>
      </c>
      <c r="BL82" s="117"/>
      <c r="BM82" s="117" t="s">
        <v>122</v>
      </c>
      <c r="BN82" s="117"/>
      <c r="BO82" s="117" t="s">
        <v>122</v>
      </c>
      <c r="BP82" s="165"/>
      <c r="BQ82" s="117"/>
      <c r="BR82" s="117"/>
      <c r="BS82" s="117"/>
      <c r="BT82" s="119"/>
      <c r="BU82" s="119"/>
      <c r="BV82" s="117"/>
      <c r="BW82" s="117" t="s">
        <v>126</v>
      </c>
      <c r="BX82" s="117">
        <v>1</v>
      </c>
      <c r="BY82" s="82"/>
      <c r="BZ82" s="149" t="s">
        <v>743</v>
      </c>
      <c r="CA82" s="82" t="s">
        <v>328</v>
      </c>
    </row>
    <row r="83" spans="1:79" s="41" customFormat="1" ht="13" customHeight="1" x14ac:dyDescent="0.15">
      <c r="A83" s="82">
        <v>11763</v>
      </c>
      <c r="B83" s="116">
        <v>44028</v>
      </c>
      <c r="C83" s="115" t="s">
        <v>119</v>
      </c>
      <c r="D83" s="82" t="s">
        <v>76</v>
      </c>
      <c r="E83" s="82"/>
      <c r="F83" s="82" t="s">
        <v>251</v>
      </c>
      <c r="G83" s="116">
        <v>43930</v>
      </c>
      <c r="H83" s="117" t="s">
        <v>121</v>
      </c>
      <c r="I83" s="117" t="s">
        <v>122</v>
      </c>
      <c r="J83" s="117"/>
      <c r="K83" s="82" t="s">
        <v>219</v>
      </c>
      <c r="L83" s="82" t="s">
        <v>698</v>
      </c>
      <c r="M83" s="164">
        <v>140</v>
      </c>
      <c r="N83" s="164">
        <v>28.999999999999996</v>
      </c>
      <c r="O83" s="82"/>
      <c r="P83" s="82"/>
      <c r="Q83" s="164"/>
      <c r="R83" s="121"/>
      <c r="S83" s="120"/>
      <c r="T83" s="164"/>
      <c r="U83" s="164"/>
      <c r="V83" s="164"/>
      <c r="W83" s="164">
        <v>20.5</v>
      </c>
      <c r="X83" s="164"/>
      <c r="Y83" s="164"/>
      <c r="Z83" s="164"/>
      <c r="AA83" s="164"/>
      <c r="AB83" s="164"/>
      <c r="AC83" s="164"/>
      <c r="AD83" s="164"/>
      <c r="AE83" s="164"/>
      <c r="AF83" s="164"/>
      <c r="AG83" s="164"/>
      <c r="AH83" s="164">
        <v>27.599999999999998</v>
      </c>
      <c r="AI83" s="164" t="s">
        <v>647</v>
      </c>
      <c r="AJ83" s="164" t="s">
        <v>647</v>
      </c>
      <c r="AK83" s="164" t="s">
        <v>647</v>
      </c>
      <c r="AL83" s="164" t="s">
        <v>647</v>
      </c>
      <c r="AM83" s="164" t="s">
        <v>647</v>
      </c>
      <c r="AN83" s="164" t="s">
        <v>647</v>
      </c>
      <c r="AO83" s="82" t="s">
        <v>471</v>
      </c>
      <c r="AP83" s="117" t="s">
        <v>122</v>
      </c>
      <c r="AQ83" s="117"/>
      <c r="AR83" s="117"/>
      <c r="AS83" s="122"/>
      <c r="AT83" s="117">
        <v>11.1</v>
      </c>
      <c r="AU83" s="117"/>
      <c r="AV83" s="117"/>
      <c r="AW83" s="117"/>
      <c r="AX83" s="117" t="s">
        <v>79</v>
      </c>
      <c r="AY83" s="82"/>
      <c r="AZ83" s="117">
        <v>0</v>
      </c>
      <c r="BA83" s="117">
        <v>0</v>
      </c>
      <c r="BB83" s="117">
        <v>0</v>
      </c>
      <c r="BC83" s="117">
        <v>0</v>
      </c>
      <c r="BD83" s="117">
        <v>0</v>
      </c>
      <c r="BE83" s="117">
        <v>0</v>
      </c>
      <c r="BF83" s="117">
        <v>0</v>
      </c>
      <c r="BG83" s="117">
        <v>0</v>
      </c>
      <c r="BH83" s="117">
        <v>0</v>
      </c>
      <c r="BI83" s="117">
        <v>0</v>
      </c>
      <c r="BJ83" s="117">
        <v>0</v>
      </c>
      <c r="BK83" s="117">
        <v>0</v>
      </c>
      <c r="BL83" s="117"/>
      <c r="BM83" s="117" t="s">
        <v>122</v>
      </c>
      <c r="BN83" s="117">
        <v>12</v>
      </c>
      <c r="BO83" s="117" t="s">
        <v>122</v>
      </c>
      <c r="BP83" s="165"/>
      <c r="BQ83" s="117"/>
      <c r="BR83" s="117"/>
      <c r="BS83" s="117"/>
      <c r="BT83" s="82"/>
      <c r="BU83" s="119"/>
      <c r="BV83" s="117"/>
      <c r="BW83" s="117" t="s">
        <v>126</v>
      </c>
      <c r="BX83" s="117">
        <v>1</v>
      </c>
      <c r="BY83" s="82"/>
      <c r="BZ83" s="149" t="s">
        <v>744</v>
      </c>
      <c r="CA83" s="82" t="s">
        <v>328</v>
      </c>
    </row>
  </sheetData>
  <conditionalFormatting sqref="K2:K83">
    <cfRule type="containsText" dxfId="2" priority="1" operator="containsText" text="Actewagl">
      <formula>NOT(ISERROR(SEARCH("Actewagl",K2)))</formula>
    </cfRule>
  </conditionalFormatting>
  <hyperlinks>
    <hyperlink ref="BZ49" r:id="rId1" xr:uid="{CE50E35D-0207-DB40-9944-4CD56F9DC308}"/>
    <hyperlink ref="BZ76" r:id="rId2" xr:uid="{1E7FA72F-8976-1240-976F-ADCCAC69D88E}"/>
    <hyperlink ref="BZ54" r:id="rId3" xr:uid="{4457C62F-84D3-6F44-85B1-4A448735CC3A}"/>
    <hyperlink ref="BZ58" r:id="rId4" xr:uid="{6CB0836C-99C3-5F47-AB8A-6FB2B0948CE9}"/>
    <hyperlink ref="BZ83" r:id="rId5" xr:uid="{9946C249-E7DD-4C4A-AD87-2DF3097A485C}"/>
    <hyperlink ref="BZ51" r:id="rId6" xr:uid="{DC109FD1-C132-1845-9ADE-82814D88629F}"/>
    <hyperlink ref="BZ55" r:id="rId7" xr:uid="{8AB1ABF9-4032-CD47-B8AB-4E9BF1BBDD32}"/>
    <hyperlink ref="BZ80" r:id="rId8" xr:uid="{B5BA9316-B185-644C-B329-1D88B15AE4D5}"/>
    <hyperlink ref="BZ40" r:id="rId9" xr:uid="{71F5AF7E-2035-3847-82EF-EEA1D5FDF11D}"/>
    <hyperlink ref="BZ57" r:id="rId10" xr:uid="{6349E7FA-1474-344D-BB57-D32BF19F3B40}"/>
    <hyperlink ref="BZ82" r:id="rId11" xr:uid="{A82FADD9-444D-E540-8645-FF3463289097}"/>
    <hyperlink ref="BZ38" r:id="rId12" xr:uid="{5CE020A4-BCCA-1A40-BFD1-E42D43E1E15A}"/>
    <hyperlink ref="BZ66" r:id="rId13" xr:uid="{30AFC306-71D3-8F4C-B060-562F476A754D}"/>
    <hyperlink ref="BZ39" r:id="rId14" xr:uid="{C152BF7A-38DD-2540-B042-02D04FB05F92}"/>
    <hyperlink ref="BZ67" r:id="rId15" xr:uid="{298F3078-EB38-5347-B977-117A7555441F}"/>
    <hyperlink ref="BZ53" r:id="rId16" xr:uid="{1A766AEA-DE29-1D48-B5E2-846E9CF79379}"/>
    <hyperlink ref="BZ78" r:id="rId17" xr:uid="{1B82C4DC-20A7-874F-B0CC-B45C60FE610C}"/>
    <hyperlink ref="BZ56" r:id="rId18" xr:uid="{38F4FF35-59B8-6A46-8495-6001C3C11C10}"/>
    <hyperlink ref="BZ81" r:id="rId19" xr:uid="{0D106F0B-2CB4-9740-A96A-38FC2F038E35}"/>
    <hyperlink ref="BZ41" r:id="rId20" xr:uid="{798E6814-98D6-E644-9FD9-A94B6D97F615}"/>
    <hyperlink ref="BZ68" r:id="rId21" xr:uid="{F267707D-465C-564F-8EED-40858E3FE109}"/>
    <hyperlink ref="BZ71" r:id="rId22" xr:uid="{D3ED56EC-AA22-5743-9041-C4605DE6B6F1}"/>
    <hyperlink ref="BZ45" r:id="rId23" xr:uid="{009BFE25-0121-2743-86E7-F5D250527FC6}"/>
    <hyperlink ref="BZ72" r:id="rId24" xr:uid="{C1B21A6C-393F-7549-A8D3-EDF44FF8C2DC}"/>
    <hyperlink ref="BZ46" r:id="rId25" xr:uid="{DE841B33-9754-4E46-BCD8-1B7C39E771FB}"/>
    <hyperlink ref="BZ73" r:id="rId26" xr:uid="{D6912030-1C9E-DB44-BD05-356F43E738EC}"/>
    <hyperlink ref="BZ32" r:id="rId27" xr:uid="{1FF6CC8B-E40C-3E43-9C84-EEF048ABBC98}"/>
    <hyperlink ref="BZ60" r:id="rId28" xr:uid="{B29D4980-74E6-2243-A655-4EC6D7AEB312}"/>
    <hyperlink ref="BZ50" r:id="rId29" xr:uid="{DEFD4A58-2D88-E340-9DCE-059843CAA73B}"/>
    <hyperlink ref="BZ77" r:id="rId30" xr:uid="{EBAD0614-50F9-E144-B7B1-6D544B8B3852}"/>
    <hyperlink ref="BZ52" r:id="rId31" xr:uid="{B367A276-7C4A-5740-A57A-048522A37E39}"/>
    <hyperlink ref="BZ33" r:id="rId32" xr:uid="{CF6DFB8B-CA1F-CF41-951A-6BD72470822B}"/>
    <hyperlink ref="BZ61" r:id="rId33" xr:uid="{D07C84FB-90AA-0848-9FF3-AAC3E8D74806}"/>
    <hyperlink ref="BZ35" r:id="rId34" xr:uid="{3043F45E-8470-A247-AB4E-D0CF1D33B6F7}"/>
    <hyperlink ref="BZ63" r:id="rId35" xr:uid="{5C5154EF-5766-BD47-BA8E-B24BD9B4218B}"/>
    <hyperlink ref="BZ44" r:id="rId36" xr:uid="{8DC4C436-69C0-374A-8C48-B931DC5665A4}"/>
    <hyperlink ref="BZ6" r:id="rId37" xr:uid="{E4C1B484-0D62-CC43-BE75-0E1A93EE6CE1}"/>
    <hyperlink ref="BZ4" r:id="rId38" xr:uid="{DE92692A-2848-E548-8FE2-EC27FAB7734E}"/>
    <hyperlink ref="BZ21" r:id="rId39" xr:uid="{F882270C-1AB1-2341-A91F-EEE4D2413F04}"/>
    <hyperlink ref="BZ17" r:id="rId40" xr:uid="{223B113B-58B4-014A-B6CA-571E7C974AB3}"/>
    <hyperlink ref="BZ16" r:id="rId41" xr:uid="{ADE59759-A07C-234F-BFE1-3684CF295E45}"/>
    <hyperlink ref="BZ15" r:id="rId42" xr:uid="{B13F5562-9B79-AB4E-828A-933AEC9BEA5E}"/>
    <hyperlink ref="BZ12" r:id="rId43" xr:uid="{469928AD-F837-CF48-BF5E-8883529D4522}"/>
    <hyperlink ref="BZ27" r:id="rId44" xr:uid="{BF9CA13F-28D7-9B46-B195-05F162ABEE52}"/>
    <hyperlink ref="BZ24" r:id="rId45" xr:uid="{EA36B9E7-2455-6D47-8484-D5FBBE7E5538}"/>
    <hyperlink ref="BZ10" r:id="rId46" xr:uid="{FB2F62FE-015F-544B-ABF7-31935EE2AE85}"/>
    <hyperlink ref="BZ23" r:id="rId47" xr:uid="{D194094B-F2F5-EF49-88D0-0E4AF3C712D9}"/>
    <hyperlink ref="BZ9" r:id="rId48" xr:uid="{4467A16C-6320-DC49-AB2F-5AAFB5ED2D3C}"/>
    <hyperlink ref="BZ29" r:id="rId49" xr:uid="{C0C8B6A4-3A3E-CC4B-832E-1E9CD3041A28}"/>
    <hyperlink ref="BZ11" r:id="rId50" xr:uid="{6F90778D-EC2E-5047-BD13-102590957945}"/>
    <hyperlink ref="BZ26" r:id="rId51" xr:uid="{AEC9615C-CE8D-C644-AF2B-3742D5C67EA5}"/>
    <hyperlink ref="BZ22" r:id="rId52" xr:uid="{080F9F0E-8B40-364B-890F-2FAC3A07B456}"/>
    <hyperlink ref="BZ30" r:id="rId53" xr:uid="{51F80F68-91ED-CB4B-9B23-D79D401D9B5A}"/>
    <hyperlink ref="BZ25" r:id="rId54" xr:uid="{855B71FC-AC81-1641-B264-F67360C23EEB}"/>
    <hyperlink ref="BZ20" r:id="rId55" xr:uid="{4E7913F0-8BA9-9F46-A7D3-71CD804B7E7B}"/>
    <hyperlink ref="BZ8" r:id="rId56" xr:uid="{C39B1ADF-1965-0840-962E-013358DDFF2B}"/>
    <hyperlink ref="BZ3" r:id="rId57" xr:uid="{0FB12DE0-E30F-EB41-944F-0AA9722C748A}"/>
  </hyperlink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D5F37-9551-9F49-91A8-8EA60EB19EF4}">
  <dimension ref="A1:DQ86"/>
  <sheetViews>
    <sheetView topLeftCell="AN1" workbookViewId="0">
      <selection activeCell="AW1" sqref="AW1"/>
    </sheetView>
  </sheetViews>
  <sheetFormatPr baseColWidth="10" defaultColWidth="10.83203125" defaultRowHeight="13" x14ac:dyDescent="0.15"/>
  <cols>
    <col min="1" max="10" width="10.83203125" style="41"/>
    <col min="11" max="11" width="17.5" style="41" bestFit="1" customWidth="1"/>
    <col min="12" max="12" width="15.1640625" style="41" customWidth="1"/>
    <col min="13" max="40" width="10.83203125" style="41"/>
    <col min="41" max="41" width="14.6640625" style="41" customWidth="1"/>
    <col min="42" max="16384" width="10.83203125" style="41"/>
  </cols>
  <sheetData>
    <row r="1" spans="1:79" ht="84" x14ac:dyDescent="0.15">
      <c r="A1" s="90" t="s">
        <v>0</v>
      </c>
      <c r="B1" s="90" t="s">
        <v>1</v>
      </c>
      <c r="C1" s="91" t="s">
        <v>2</v>
      </c>
      <c r="D1" s="92" t="s">
        <v>3</v>
      </c>
      <c r="E1" s="92" t="s">
        <v>4</v>
      </c>
      <c r="F1" s="92" t="s">
        <v>5</v>
      </c>
      <c r="G1" s="90" t="s">
        <v>6</v>
      </c>
      <c r="H1" s="93" t="s">
        <v>7</v>
      </c>
      <c r="I1" s="93" t="s">
        <v>8</v>
      </c>
      <c r="J1" s="93" t="s">
        <v>9</v>
      </c>
      <c r="K1" s="92" t="s">
        <v>10</v>
      </c>
      <c r="L1" s="94" t="s">
        <v>11</v>
      </c>
      <c r="M1" s="95" t="s">
        <v>12</v>
      </c>
      <c r="N1" s="96" t="s">
        <v>13</v>
      </c>
      <c r="O1" s="96" t="s">
        <v>14</v>
      </c>
      <c r="P1" s="96" t="s">
        <v>15</v>
      </c>
      <c r="Q1" s="96" t="s">
        <v>16</v>
      </c>
      <c r="R1" s="96" t="s">
        <v>17</v>
      </c>
      <c r="S1" s="96" t="s">
        <v>18</v>
      </c>
      <c r="T1" s="96" t="s">
        <v>19</v>
      </c>
      <c r="U1" s="96" t="s">
        <v>20</v>
      </c>
      <c r="V1" s="97" t="s">
        <v>21</v>
      </c>
      <c r="W1" s="98" t="s">
        <v>22</v>
      </c>
      <c r="X1" s="98" t="s">
        <v>23</v>
      </c>
      <c r="Y1" s="98" t="s">
        <v>24</v>
      </c>
      <c r="Z1" s="98" t="s">
        <v>25</v>
      </c>
      <c r="AA1" s="98" t="s">
        <v>26</v>
      </c>
      <c r="AB1" s="98" t="s">
        <v>27</v>
      </c>
      <c r="AC1" s="98" t="s">
        <v>28</v>
      </c>
      <c r="AD1" s="98" t="s">
        <v>29</v>
      </c>
      <c r="AE1" s="99" t="s">
        <v>30</v>
      </c>
      <c r="AF1" s="100" t="s">
        <v>31</v>
      </c>
      <c r="AG1" s="100" t="s">
        <v>32</v>
      </c>
      <c r="AH1" s="101" t="s">
        <v>33</v>
      </c>
      <c r="AI1" s="101" t="s">
        <v>34</v>
      </c>
      <c r="AJ1" s="101" t="s">
        <v>35</v>
      </c>
      <c r="AK1" s="101" t="s">
        <v>36</v>
      </c>
      <c r="AL1" s="102" t="s">
        <v>37</v>
      </c>
      <c r="AM1" s="102" t="s">
        <v>38</v>
      </c>
      <c r="AN1" s="102" t="s">
        <v>39</v>
      </c>
      <c r="AO1" s="103" t="s">
        <v>40</v>
      </c>
      <c r="AP1" s="104" t="s">
        <v>41</v>
      </c>
      <c r="AQ1" s="104" t="s">
        <v>42</v>
      </c>
      <c r="AR1" s="105" t="s">
        <v>43</v>
      </c>
      <c r="AS1" s="106" t="s">
        <v>1321</v>
      </c>
      <c r="AT1" s="107" t="s">
        <v>1322</v>
      </c>
      <c r="AU1" s="108" t="s">
        <v>1323</v>
      </c>
      <c r="AV1" s="108" t="s">
        <v>1324</v>
      </c>
      <c r="AW1" s="108" t="s">
        <v>1325</v>
      </c>
      <c r="AX1" s="109" t="s">
        <v>46</v>
      </c>
      <c r="AY1" s="110" t="s">
        <v>47</v>
      </c>
      <c r="AZ1" s="111" t="s">
        <v>48</v>
      </c>
      <c r="BA1" s="112" t="s">
        <v>49</v>
      </c>
      <c r="BB1" s="111" t="s">
        <v>50</v>
      </c>
      <c r="BC1" s="112" t="s">
        <v>51</v>
      </c>
      <c r="BD1" s="111" t="s">
        <v>52</v>
      </c>
      <c r="BE1" s="112" t="s">
        <v>53</v>
      </c>
      <c r="BF1" s="111" t="s">
        <v>54</v>
      </c>
      <c r="BG1" s="113" t="s">
        <v>55</v>
      </c>
      <c r="BH1" s="111" t="s">
        <v>56</v>
      </c>
      <c r="BI1" s="113" t="s">
        <v>57</v>
      </c>
      <c r="BJ1" s="111" t="s">
        <v>58</v>
      </c>
      <c r="BK1" s="113" t="s">
        <v>59</v>
      </c>
      <c r="BL1" s="93" t="s">
        <v>60</v>
      </c>
      <c r="BM1" s="93" t="s">
        <v>61</v>
      </c>
      <c r="BN1" s="93" t="s">
        <v>62</v>
      </c>
      <c r="BO1" s="93" t="s">
        <v>63</v>
      </c>
      <c r="BP1" s="93" t="s">
        <v>64</v>
      </c>
      <c r="BQ1" s="93" t="s">
        <v>65</v>
      </c>
      <c r="BR1" s="93" t="s">
        <v>66</v>
      </c>
      <c r="BS1" s="93" t="s">
        <v>67</v>
      </c>
      <c r="BT1" s="91" t="s">
        <v>68</v>
      </c>
      <c r="BU1" s="91" t="s">
        <v>69</v>
      </c>
      <c r="BV1" s="93" t="s">
        <v>70</v>
      </c>
      <c r="BW1" s="93" t="s">
        <v>71</v>
      </c>
      <c r="BX1" s="91" t="s">
        <v>72</v>
      </c>
      <c r="BY1" s="93" t="s">
        <v>73</v>
      </c>
      <c r="BZ1" s="90" t="s">
        <v>74</v>
      </c>
    </row>
    <row r="2" spans="1:79" ht="13" customHeight="1" x14ac:dyDescent="0.15">
      <c r="A2" s="82">
        <v>10854</v>
      </c>
      <c r="B2" s="116">
        <v>44028</v>
      </c>
      <c r="C2" s="115" t="s">
        <v>119</v>
      </c>
      <c r="D2" s="82" t="s">
        <v>191</v>
      </c>
      <c r="E2" s="82"/>
      <c r="F2" s="82" t="s">
        <v>120</v>
      </c>
      <c r="G2" s="116">
        <v>43937</v>
      </c>
      <c r="H2" s="117" t="s">
        <v>121</v>
      </c>
      <c r="I2" s="117" t="s">
        <v>122</v>
      </c>
      <c r="J2" s="117"/>
      <c r="K2" s="82" t="s">
        <v>192</v>
      </c>
      <c r="L2" s="82" t="s">
        <v>646</v>
      </c>
      <c r="M2" s="164">
        <v>56.818181818181813</v>
      </c>
      <c r="N2" s="164">
        <v>22.27272727272727</v>
      </c>
      <c r="O2" s="82"/>
      <c r="P2" s="82"/>
      <c r="Q2" s="164"/>
      <c r="R2" s="164"/>
      <c r="S2" s="164"/>
      <c r="T2" s="164"/>
      <c r="U2" s="164"/>
      <c r="V2" s="164"/>
      <c r="W2" s="164"/>
      <c r="X2" s="164"/>
      <c r="Y2" s="164"/>
      <c r="Z2" s="164"/>
      <c r="AA2" s="164"/>
      <c r="AB2" s="164"/>
      <c r="AC2" s="164"/>
      <c r="AD2" s="164"/>
      <c r="AE2" s="164" t="s">
        <v>647</v>
      </c>
      <c r="AF2" s="164" t="s">
        <v>647</v>
      </c>
      <c r="AG2" s="164" t="s">
        <v>647</v>
      </c>
      <c r="AH2" s="164" t="s">
        <v>647</v>
      </c>
      <c r="AI2" s="164" t="s">
        <v>647</v>
      </c>
      <c r="AJ2" s="82"/>
      <c r="AK2" s="120"/>
      <c r="AL2" s="82"/>
      <c r="AM2" s="118"/>
      <c r="AN2" s="118"/>
      <c r="AO2" s="82" t="s">
        <v>125</v>
      </c>
      <c r="AP2" s="117" t="s">
        <v>122</v>
      </c>
      <c r="AQ2" s="117"/>
      <c r="AR2" s="117"/>
      <c r="AS2" s="122"/>
      <c r="AT2" s="117">
        <v>16</v>
      </c>
      <c r="AU2" s="117"/>
      <c r="AV2" s="117"/>
      <c r="AW2" s="117"/>
      <c r="AX2" s="117" t="s">
        <v>193</v>
      </c>
      <c r="AY2" s="82"/>
      <c r="AZ2" s="117">
        <v>0</v>
      </c>
      <c r="BA2" s="117">
        <v>0</v>
      </c>
      <c r="BB2" s="117">
        <v>0</v>
      </c>
      <c r="BC2" s="117">
        <v>0</v>
      </c>
      <c r="BD2" s="117">
        <v>0</v>
      </c>
      <c r="BE2" s="117">
        <v>0</v>
      </c>
      <c r="BF2" s="117">
        <v>0</v>
      </c>
      <c r="BG2" s="117">
        <v>0</v>
      </c>
      <c r="BH2" s="117">
        <v>0</v>
      </c>
      <c r="BI2" s="117">
        <v>0</v>
      </c>
      <c r="BJ2" s="117">
        <v>0</v>
      </c>
      <c r="BK2" s="117">
        <v>0</v>
      </c>
      <c r="BL2" s="117"/>
      <c r="BM2" s="117" t="s">
        <v>122</v>
      </c>
      <c r="BN2" s="117"/>
      <c r="BO2" s="117" t="s">
        <v>122</v>
      </c>
      <c r="BP2" s="165">
        <v>174.43636363636361</v>
      </c>
      <c r="BQ2" s="117"/>
      <c r="BR2" s="117"/>
      <c r="BS2" s="132">
        <v>44013</v>
      </c>
      <c r="BT2" s="82"/>
      <c r="BU2" s="119"/>
      <c r="BV2" s="117"/>
      <c r="BW2" s="117" t="s">
        <v>126</v>
      </c>
      <c r="BX2" s="117"/>
      <c r="BY2" s="119" t="s">
        <v>648</v>
      </c>
      <c r="BZ2" s="160" t="s">
        <v>745</v>
      </c>
      <c r="CA2" s="119" t="s">
        <v>328</v>
      </c>
    </row>
    <row r="3" spans="1:79" ht="13" customHeight="1" x14ac:dyDescent="0.15">
      <c r="A3" s="82">
        <v>10817</v>
      </c>
      <c r="B3" s="140">
        <v>44028</v>
      </c>
      <c r="C3" s="115" t="s">
        <v>119</v>
      </c>
      <c r="D3" s="82" t="s">
        <v>191</v>
      </c>
      <c r="E3" s="82"/>
      <c r="F3" s="82" t="s">
        <v>120</v>
      </c>
      <c r="G3" s="116">
        <v>44013</v>
      </c>
      <c r="H3" s="117" t="s">
        <v>121</v>
      </c>
      <c r="I3" s="117" t="s">
        <v>86</v>
      </c>
      <c r="J3" s="117"/>
      <c r="K3" s="82" t="s">
        <v>195</v>
      </c>
      <c r="L3" s="82" t="s">
        <v>88</v>
      </c>
      <c r="M3" s="164">
        <v>82</v>
      </c>
      <c r="N3" s="164">
        <v>26.499999999999996</v>
      </c>
      <c r="O3" s="82"/>
      <c r="P3" s="82"/>
      <c r="Q3" s="164"/>
      <c r="R3" s="164"/>
      <c r="S3" s="164"/>
      <c r="T3" s="164"/>
      <c r="U3" s="164"/>
      <c r="V3" s="164"/>
      <c r="W3" s="164"/>
      <c r="X3" s="164"/>
      <c r="Y3" s="164"/>
      <c r="Z3" s="164"/>
      <c r="AA3" s="164"/>
      <c r="AB3" s="164"/>
      <c r="AC3" s="164"/>
      <c r="AD3" s="164"/>
      <c r="AE3" s="164" t="s">
        <v>647</v>
      </c>
      <c r="AF3" s="164" t="s">
        <v>647</v>
      </c>
      <c r="AG3" s="164" t="s">
        <v>647</v>
      </c>
      <c r="AH3" s="164" t="s">
        <v>647</v>
      </c>
      <c r="AI3" s="164" t="s">
        <v>647</v>
      </c>
      <c r="AJ3" s="82"/>
      <c r="AK3" s="120"/>
      <c r="AL3" s="82"/>
      <c r="AM3" s="118"/>
      <c r="AN3" s="118"/>
      <c r="AO3" s="82" t="s">
        <v>125</v>
      </c>
      <c r="AP3" s="117" t="s">
        <v>122</v>
      </c>
      <c r="AQ3" s="117"/>
      <c r="AR3" s="117"/>
      <c r="AS3" s="122"/>
      <c r="AT3" s="117">
        <v>21</v>
      </c>
      <c r="AU3" s="117"/>
      <c r="AV3" s="117"/>
      <c r="AW3" s="117"/>
      <c r="AX3" s="117" t="s">
        <v>193</v>
      </c>
      <c r="AY3" s="82"/>
      <c r="AZ3" s="117">
        <v>0</v>
      </c>
      <c r="BA3" s="117">
        <v>0</v>
      </c>
      <c r="BB3" s="117">
        <v>0</v>
      </c>
      <c r="BC3" s="117">
        <v>0</v>
      </c>
      <c r="BD3" s="117">
        <v>0</v>
      </c>
      <c r="BE3" s="117">
        <v>0</v>
      </c>
      <c r="BF3" s="117">
        <v>0</v>
      </c>
      <c r="BG3" s="117">
        <v>0</v>
      </c>
      <c r="BH3" s="117">
        <v>0</v>
      </c>
      <c r="BI3" s="117">
        <v>0</v>
      </c>
      <c r="BJ3" s="117">
        <v>0</v>
      </c>
      <c r="BK3" s="117">
        <v>0</v>
      </c>
      <c r="BL3" s="117"/>
      <c r="BM3" s="117" t="s">
        <v>122</v>
      </c>
      <c r="BN3" s="117">
        <v>12</v>
      </c>
      <c r="BO3" s="117" t="s">
        <v>122</v>
      </c>
      <c r="BP3" s="165"/>
      <c r="BQ3" s="117"/>
      <c r="BR3" s="117"/>
      <c r="BS3" s="117"/>
      <c r="BT3" s="82"/>
      <c r="BU3" s="119"/>
      <c r="BV3" s="117"/>
      <c r="BW3" s="117" t="s">
        <v>126</v>
      </c>
      <c r="BX3" s="117"/>
      <c r="BY3" s="82"/>
      <c r="BZ3" s="151" t="s">
        <v>345</v>
      </c>
      <c r="CA3" s="119" t="s">
        <v>328</v>
      </c>
    </row>
    <row r="4" spans="1:79" ht="13" customHeight="1" x14ac:dyDescent="0.15">
      <c r="A4" s="82">
        <v>11794</v>
      </c>
      <c r="B4" s="140">
        <v>44029</v>
      </c>
      <c r="C4" s="115" t="s">
        <v>119</v>
      </c>
      <c r="D4" s="82" t="s">
        <v>191</v>
      </c>
      <c r="E4" s="82"/>
      <c r="F4" s="82" t="s">
        <v>120</v>
      </c>
      <c r="G4" s="144">
        <v>44029</v>
      </c>
      <c r="H4" s="117" t="s">
        <v>121</v>
      </c>
      <c r="I4" s="117" t="s">
        <v>122</v>
      </c>
      <c r="J4" s="117"/>
      <c r="K4" s="82" t="s">
        <v>197</v>
      </c>
      <c r="L4" s="82" t="s">
        <v>91</v>
      </c>
      <c r="M4" s="164">
        <v>75.999999999999986</v>
      </c>
      <c r="N4" s="164">
        <v>21.609090909090906</v>
      </c>
      <c r="O4" s="82"/>
      <c r="P4" s="82"/>
      <c r="Q4" s="164"/>
      <c r="R4" s="164"/>
      <c r="S4" s="164"/>
      <c r="T4" s="164"/>
      <c r="U4" s="164"/>
      <c r="V4" s="164"/>
      <c r="W4" s="164"/>
      <c r="X4" s="164"/>
      <c r="Y4" s="164"/>
      <c r="Z4" s="164"/>
      <c r="AA4" s="164"/>
      <c r="AB4" s="164"/>
      <c r="AC4" s="164"/>
      <c r="AD4" s="164"/>
      <c r="AE4" s="164" t="s">
        <v>647</v>
      </c>
      <c r="AF4" s="164" t="s">
        <v>647</v>
      </c>
      <c r="AG4" s="164" t="s">
        <v>647</v>
      </c>
      <c r="AH4" s="164" t="s">
        <v>647</v>
      </c>
      <c r="AI4" s="164" t="s">
        <v>647</v>
      </c>
      <c r="AJ4" s="82"/>
      <c r="AK4" s="118"/>
      <c r="AL4" s="82"/>
      <c r="AM4" s="118"/>
      <c r="AN4" s="118"/>
      <c r="AO4" s="82" t="s">
        <v>125</v>
      </c>
      <c r="AP4" s="117" t="s">
        <v>122</v>
      </c>
      <c r="AQ4" s="117"/>
      <c r="AR4" s="117"/>
      <c r="AS4" s="122"/>
      <c r="AT4" s="117">
        <v>7.5</v>
      </c>
      <c r="AU4" s="117"/>
      <c r="AV4" s="117"/>
      <c r="AW4" s="117"/>
      <c r="AX4" s="117" t="s">
        <v>122</v>
      </c>
      <c r="AY4" s="82"/>
      <c r="AZ4" s="117">
        <v>0</v>
      </c>
      <c r="BA4" s="117">
        <v>0</v>
      </c>
      <c r="BB4" s="117">
        <v>0</v>
      </c>
      <c r="BC4" s="117">
        <v>0</v>
      </c>
      <c r="BD4" s="117">
        <v>0</v>
      </c>
      <c r="BE4" s="117">
        <v>0</v>
      </c>
      <c r="BF4" s="117">
        <v>0</v>
      </c>
      <c r="BG4" s="117">
        <v>0</v>
      </c>
      <c r="BH4" s="117">
        <v>0</v>
      </c>
      <c r="BI4" s="117">
        <v>0</v>
      </c>
      <c r="BJ4" s="117">
        <v>0</v>
      </c>
      <c r="BK4" s="117">
        <v>0</v>
      </c>
      <c r="BL4" s="117"/>
      <c r="BM4" s="117" t="s">
        <v>122</v>
      </c>
      <c r="BN4" s="117"/>
      <c r="BO4" s="117" t="s">
        <v>122</v>
      </c>
      <c r="BP4" s="165"/>
      <c r="BQ4" s="117"/>
      <c r="BR4" s="117"/>
      <c r="BS4" s="117"/>
      <c r="BT4" s="82"/>
      <c r="BU4" s="119"/>
      <c r="BV4" s="117"/>
      <c r="BW4" s="117" t="s">
        <v>126</v>
      </c>
      <c r="BX4" s="117">
        <v>1</v>
      </c>
      <c r="BY4" s="82"/>
      <c r="BZ4" s="151" t="s">
        <v>496</v>
      </c>
      <c r="CA4" s="119" t="s">
        <v>327</v>
      </c>
    </row>
    <row r="5" spans="1:79" ht="13" customHeight="1" x14ac:dyDescent="0.15">
      <c r="A5" s="82">
        <v>13014</v>
      </c>
      <c r="B5" s="116">
        <v>44028</v>
      </c>
      <c r="C5" s="115" t="s">
        <v>119</v>
      </c>
      <c r="D5" s="82" t="s">
        <v>191</v>
      </c>
      <c r="E5" s="82"/>
      <c r="F5" s="82" t="s">
        <v>120</v>
      </c>
      <c r="G5" s="116">
        <v>44013</v>
      </c>
      <c r="H5" s="117" t="s">
        <v>78</v>
      </c>
      <c r="I5" s="117" t="s">
        <v>86</v>
      </c>
      <c r="J5" s="117"/>
      <c r="K5" s="82" t="s">
        <v>652</v>
      </c>
      <c r="L5" s="82" t="s">
        <v>653</v>
      </c>
      <c r="M5" s="164">
        <v>89.999999999999986</v>
      </c>
      <c r="N5" s="164">
        <v>25.654545454545453</v>
      </c>
      <c r="O5" s="82"/>
      <c r="P5" s="82"/>
      <c r="Q5" s="164"/>
      <c r="R5" s="164"/>
      <c r="S5" s="164"/>
      <c r="T5" s="164"/>
      <c r="U5" s="164"/>
      <c r="V5" s="164"/>
      <c r="W5" s="164"/>
      <c r="X5" s="164"/>
      <c r="Y5" s="164"/>
      <c r="Z5" s="164"/>
      <c r="AA5" s="164"/>
      <c r="AB5" s="164"/>
      <c r="AC5" s="164"/>
      <c r="AD5" s="164"/>
      <c r="AE5" s="164" t="s">
        <v>647</v>
      </c>
      <c r="AF5" s="164" t="s">
        <v>647</v>
      </c>
      <c r="AG5" s="164" t="s">
        <v>647</v>
      </c>
      <c r="AH5" s="164" t="s">
        <v>647</v>
      </c>
      <c r="AI5" s="164" t="s">
        <v>647</v>
      </c>
      <c r="AJ5" s="82"/>
      <c r="AK5" s="118"/>
      <c r="AL5" s="82"/>
      <c r="AM5" s="118"/>
      <c r="AN5" s="118"/>
      <c r="AO5" s="82" t="s">
        <v>125</v>
      </c>
      <c r="AP5" s="117" t="s">
        <v>122</v>
      </c>
      <c r="AQ5" s="117"/>
      <c r="AR5" s="117"/>
      <c r="AS5" s="122"/>
      <c r="AT5" s="117">
        <v>16</v>
      </c>
      <c r="AU5" s="117"/>
      <c r="AV5" s="117"/>
      <c r="AW5" s="117"/>
      <c r="AX5" s="117" t="s">
        <v>122</v>
      </c>
      <c r="AY5" s="82"/>
      <c r="AZ5" s="117">
        <v>0</v>
      </c>
      <c r="BA5" s="117">
        <v>0</v>
      </c>
      <c r="BB5" s="117">
        <v>0</v>
      </c>
      <c r="BC5" s="117">
        <v>0</v>
      </c>
      <c r="BD5" s="117">
        <v>0</v>
      </c>
      <c r="BE5" s="117">
        <v>0</v>
      </c>
      <c r="BF5" s="117">
        <v>0</v>
      </c>
      <c r="BG5" s="117">
        <v>0</v>
      </c>
      <c r="BH5" s="117">
        <v>0</v>
      </c>
      <c r="BI5" s="117">
        <v>0</v>
      </c>
      <c r="BJ5" s="117">
        <v>0</v>
      </c>
      <c r="BK5" s="117">
        <v>0</v>
      </c>
      <c r="BL5" s="117"/>
      <c r="BM5" s="117" t="s">
        <v>122</v>
      </c>
      <c r="BN5" s="117"/>
      <c r="BO5" s="117" t="s">
        <v>122</v>
      </c>
      <c r="BP5" s="165"/>
      <c r="BQ5" s="117"/>
      <c r="BR5" s="117"/>
      <c r="BS5" s="117"/>
      <c r="BT5" s="56"/>
      <c r="BU5" s="119"/>
      <c r="BV5" s="117"/>
      <c r="BW5" s="117" t="s">
        <v>126</v>
      </c>
      <c r="BX5" s="117">
        <v>1</v>
      </c>
      <c r="BY5" s="82"/>
      <c r="BZ5" s="151" t="s">
        <v>746</v>
      </c>
      <c r="CA5" s="119" t="s">
        <v>328</v>
      </c>
    </row>
    <row r="6" spans="1:79" ht="13" customHeight="1" x14ac:dyDescent="0.15">
      <c r="A6" s="82">
        <v>1469</v>
      </c>
      <c r="B6" s="116">
        <v>44029</v>
      </c>
      <c r="C6" s="115" t="s">
        <v>119</v>
      </c>
      <c r="D6" s="82" t="s">
        <v>191</v>
      </c>
      <c r="E6" s="82"/>
      <c r="F6" s="82" t="s">
        <v>120</v>
      </c>
      <c r="G6" s="116">
        <v>44013</v>
      </c>
      <c r="H6" s="117" t="s">
        <v>121</v>
      </c>
      <c r="I6" s="117" t="s">
        <v>122</v>
      </c>
      <c r="J6" s="117"/>
      <c r="K6" s="82" t="s">
        <v>655</v>
      </c>
      <c r="L6" s="82" t="s">
        <v>203</v>
      </c>
      <c r="M6" s="164">
        <v>88.72727272727272</v>
      </c>
      <c r="N6" s="164">
        <v>19.809090909090905</v>
      </c>
      <c r="O6" s="82"/>
      <c r="P6" s="82"/>
      <c r="Q6" s="164"/>
      <c r="R6" s="164"/>
      <c r="S6" s="164"/>
      <c r="T6" s="164"/>
      <c r="U6" s="164"/>
      <c r="V6" s="164"/>
      <c r="W6" s="164"/>
      <c r="X6" s="164"/>
      <c r="Y6" s="164"/>
      <c r="Z6" s="164"/>
      <c r="AA6" s="164"/>
      <c r="AB6" s="164"/>
      <c r="AC6" s="164"/>
      <c r="AD6" s="164"/>
      <c r="AE6" s="164" t="s">
        <v>647</v>
      </c>
      <c r="AF6" s="164" t="s">
        <v>647</v>
      </c>
      <c r="AG6" s="164" t="s">
        <v>647</v>
      </c>
      <c r="AH6" s="164" t="s">
        <v>647</v>
      </c>
      <c r="AI6" s="164" t="s">
        <v>647</v>
      </c>
      <c r="AJ6" s="82"/>
      <c r="AK6" s="118"/>
      <c r="AL6" s="82"/>
      <c r="AM6" s="118"/>
      <c r="AN6" s="118"/>
      <c r="AO6" s="82" t="s">
        <v>125</v>
      </c>
      <c r="AP6" s="117" t="s">
        <v>122</v>
      </c>
      <c r="AQ6" s="117"/>
      <c r="AR6" s="117"/>
      <c r="AS6" s="122"/>
      <c r="AT6" s="117">
        <v>11.6</v>
      </c>
      <c r="AU6" s="117"/>
      <c r="AV6" s="117"/>
      <c r="AW6" s="117"/>
      <c r="AX6" s="117" t="s">
        <v>122</v>
      </c>
      <c r="AY6" s="82"/>
      <c r="AZ6" s="117">
        <v>0</v>
      </c>
      <c r="BA6" s="117">
        <v>0</v>
      </c>
      <c r="BB6" s="117">
        <v>0</v>
      </c>
      <c r="BC6" s="117">
        <v>0</v>
      </c>
      <c r="BD6" s="117">
        <v>0</v>
      </c>
      <c r="BE6" s="117">
        <v>0</v>
      </c>
      <c r="BF6" s="117">
        <v>0</v>
      </c>
      <c r="BG6" s="117">
        <v>0</v>
      </c>
      <c r="BH6" s="117">
        <v>0</v>
      </c>
      <c r="BI6" s="117">
        <v>0</v>
      </c>
      <c r="BJ6" s="117">
        <v>0</v>
      </c>
      <c r="BK6" s="117">
        <v>0</v>
      </c>
      <c r="BL6" s="117"/>
      <c r="BM6" s="117" t="s">
        <v>122</v>
      </c>
      <c r="BN6" s="117"/>
      <c r="BO6" s="117" t="s">
        <v>122</v>
      </c>
      <c r="BP6" s="165"/>
      <c r="BQ6" s="117"/>
      <c r="BR6" s="117"/>
      <c r="BS6" s="117"/>
      <c r="BT6" s="119"/>
      <c r="BU6" s="119"/>
      <c r="BV6" s="117"/>
      <c r="BW6" s="117" t="s">
        <v>126</v>
      </c>
      <c r="BX6" s="117"/>
      <c r="BY6" s="82"/>
      <c r="BZ6" s="149" t="s">
        <v>747</v>
      </c>
      <c r="CA6" s="82" t="s">
        <v>327</v>
      </c>
    </row>
    <row r="7" spans="1:79" ht="13" customHeight="1" x14ac:dyDescent="0.15">
      <c r="A7" s="82">
        <v>13056</v>
      </c>
      <c r="B7" s="116">
        <v>44028</v>
      </c>
      <c r="C7" s="115" t="s">
        <v>119</v>
      </c>
      <c r="D7" s="82" t="s">
        <v>191</v>
      </c>
      <c r="E7" s="82"/>
      <c r="F7" s="82" t="s">
        <v>120</v>
      </c>
      <c r="G7" s="116">
        <v>44013</v>
      </c>
      <c r="H7" s="117" t="s">
        <v>121</v>
      </c>
      <c r="I7" s="117" t="s">
        <v>122</v>
      </c>
      <c r="J7" s="117"/>
      <c r="K7" s="82" t="s">
        <v>379</v>
      </c>
      <c r="L7" s="82" t="s">
        <v>380</v>
      </c>
      <c r="M7" s="164">
        <v>77</v>
      </c>
      <c r="N7" s="164">
        <v>26.7</v>
      </c>
      <c r="O7" s="82"/>
      <c r="P7" s="82"/>
      <c r="Q7" s="164"/>
      <c r="R7" s="164"/>
      <c r="S7" s="164"/>
      <c r="T7" s="164"/>
      <c r="U7" s="164"/>
      <c r="V7" s="164"/>
      <c r="W7" s="164"/>
      <c r="X7" s="164"/>
      <c r="Y7" s="164"/>
      <c r="Z7" s="164"/>
      <c r="AA7" s="164"/>
      <c r="AB7" s="164"/>
      <c r="AC7" s="164"/>
      <c r="AD7" s="164"/>
      <c r="AE7" s="164" t="s">
        <v>647</v>
      </c>
      <c r="AF7" s="164" t="s">
        <v>647</v>
      </c>
      <c r="AG7" s="164" t="s">
        <v>647</v>
      </c>
      <c r="AH7" s="164" t="s">
        <v>647</v>
      </c>
      <c r="AI7" s="164" t="s">
        <v>647</v>
      </c>
      <c r="AJ7" s="82"/>
      <c r="AK7" s="118"/>
      <c r="AL7" s="82"/>
      <c r="AM7" s="118"/>
      <c r="AN7" s="118"/>
      <c r="AO7" s="82" t="s">
        <v>125</v>
      </c>
      <c r="AP7" s="117" t="s">
        <v>122</v>
      </c>
      <c r="AQ7" s="117"/>
      <c r="AR7" s="117"/>
      <c r="AS7" s="122"/>
      <c r="AT7" s="117">
        <v>8.5</v>
      </c>
      <c r="AU7" s="117"/>
      <c r="AV7" s="117"/>
      <c r="AW7" s="117"/>
      <c r="AX7" s="117" t="s">
        <v>122</v>
      </c>
      <c r="AY7" s="82"/>
      <c r="AZ7" s="117">
        <v>20</v>
      </c>
      <c r="BA7" s="117">
        <v>0</v>
      </c>
      <c r="BB7" s="117">
        <v>0</v>
      </c>
      <c r="BC7" s="117">
        <v>0</v>
      </c>
      <c r="BD7" s="117">
        <v>0</v>
      </c>
      <c r="BE7" s="117">
        <v>0</v>
      </c>
      <c r="BF7" s="117">
        <v>0</v>
      </c>
      <c r="BG7" s="117">
        <v>0</v>
      </c>
      <c r="BH7" s="117">
        <v>0</v>
      </c>
      <c r="BI7" s="117">
        <v>0</v>
      </c>
      <c r="BJ7" s="117">
        <v>0</v>
      </c>
      <c r="BK7" s="117">
        <v>0</v>
      </c>
      <c r="BL7" s="117"/>
      <c r="BM7" s="117" t="s">
        <v>122</v>
      </c>
      <c r="BN7" s="117"/>
      <c r="BO7" s="117" t="s">
        <v>122</v>
      </c>
      <c r="BP7" s="165"/>
      <c r="BQ7" s="117"/>
      <c r="BR7" s="117"/>
      <c r="BS7" s="117"/>
      <c r="BT7" s="119"/>
      <c r="BU7" s="119"/>
      <c r="BV7" s="117"/>
      <c r="BW7" s="117" t="s">
        <v>126</v>
      </c>
      <c r="BX7" s="117"/>
      <c r="BY7" s="82" t="s">
        <v>748</v>
      </c>
      <c r="BZ7" s="160" t="s">
        <v>749</v>
      </c>
      <c r="CA7" s="119" t="s">
        <v>328</v>
      </c>
    </row>
    <row r="8" spans="1:79" ht="13" customHeight="1" x14ac:dyDescent="0.15">
      <c r="A8" s="82">
        <v>11094</v>
      </c>
      <c r="B8" s="116">
        <v>44029</v>
      </c>
      <c r="C8" s="115" t="s">
        <v>119</v>
      </c>
      <c r="D8" s="82" t="s">
        <v>191</v>
      </c>
      <c r="E8" s="82"/>
      <c r="F8" s="82" t="s">
        <v>120</v>
      </c>
      <c r="G8" s="144">
        <v>43956</v>
      </c>
      <c r="H8" s="117" t="s">
        <v>121</v>
      </c>
      <c r="I8" s="117" t="s">
        <v>122</v>
      </c>
      <c r="J8" s="117"/>
      <c r="K8" s="82" t="s">
        <v>199</v>
      </c>
      <c r="L8" s="82" t="s">
        <v>382</v>
      </c>
      <c r="M8" s="164">
        <v>83.399999999999991</v>
      </c>
      <c r="N8" s="164">
        <v>25.899999999999995</v>
      </c>
      <c r="O8" s="82" t="s">
        <v>498</v>
      </c>
      <c r="P8" s="82">
        <v>300</v>
      </c>
      <c r="Q8" s="164">
        <v>27.9</v>
      </c>
      <c r="R8" s="164"/>
      <c r="S8" s="164"/>
      <c r="T8" s="164"/>
      <c r="U8" s="164"/>
      <c r="V8" s="164"/>
      <c r="W8" s="164"/>
      <c r="X8" s="164"/>
      <c r="Y8" s="164"/>
      <c r="Z8" s="164"/>
      <c r="AA8" s="164"/>
      <c r="AB8" s="164"/>
      <c r="AC8" s="164"/>
      <c r="AD8" s="164"/>
      <c r="AE8" s="164" t="s">
        <v>647</v>
      </c>
      <c r="AF8" s="164" t="s">
        <v>647</v>
      </c>
      <c r="AG8" s="164" t="s">
        <v>647</v>
      </c>
      <c r="AH8" s="164" t="s">
        <v>647</v>
      </c>
      <c r="AI8" s="164" t="s">
        <v>647</v>
      </c>
      <c r="AJ8" s="82"/>
      <c r="AK8" s="118"/>
      <c r="AL8" s="82"/>
      <c r="AM8" s="118"/>
      <c r="AN8" s="118"/>
      <c r="AO8" s="82" t="s">
        <v>125</v>
      </c>
      <c r="AP8" s="117" t="s">
        <v>122</v>
      </c>
      <c r="AQ8" s="117"/>
      <c r="AR8" s="117"/>
      <c r="AS8" s="122">
        <v>10</v>
      </c>
      <c r="AT8" s="117">
        <v>12</v>
      </c>
      <c r="AU8" s="117"/>
      <c r="AV8" s="117"/>
      <c r="AW8" s="117"/>
      <c r="AX8" s="117" t="s">
        <v>193</v>
      </c>
      <c r="AY8" s="82"/>
      <c r="AZ8" s="117">
        <v>0</v>
      </c>
      <c r="BA8" s="117">
        <v>0</v>
      </c>
      <c r="BB8" s="117">
        <v>7</v>
      </c>
      <c r="BC8" s="117">
        <v>0</v>
      </c>
      <c r="BD8" s="117">
        <v>0</v>
      </c>
      <c r="BE8" s="117">
        <v>0</v>
      </c>
      <c r="BF8" s="117">
        <v>0</v>
      </c>
      <c r="BG8" s="117">
        <v>0</v>
      </c>
      <c r="BH8" s="117">
        <v>0</v>
      </c>
      <c r="BI8" s="117">
        <v>0</v>
      </c>
      <c r="BJ8" s="117">
        <v>0</v>
      </c>
      <c r="BK8" s="117">
        <v>0</v>
      </c>
      <c r="BL8" s="117"/>
      <c r="BM8" s="117" t="s">
        <v>79</v>
      </c>
      <c r="BN8" s="117"/>
      <c r="BO8" s="117" t="s">
        <v>122</v>
      </c>
      <c r="BP8" s="165"/>
      <c r="BQ8" s="117"/>
      <c r="BR8" s="117"/>
      <c r="BS8" s="117"/>
      <c r="BT8" s="119"/>
      <c r="BU8" s="119"/>
      <c r="BV8" s="117"/>
      <c r="BW8" s="117" t="s">
        <v>126</v>
      </c>
      <c r="BX8" s="117"/>
      <c r="BY8" s="82"/>
      <c r="BZ8" s="149" t="s">
        <v>750</v>
      </c>
      <c r="CA8" s="119" t="s">
        <v>327</v>
      </c>
    </row>
    <row r="9" spans="1:79" ht="13" customHeight="1" x14ac:dyDescent="0.15">
      <c r="A9" s="82">
        <v>1481</v>
      </c>
      <c r="B9" s="116">
        <v>44028</v>
      </c>
      <c r="C9" s="115" t="s">
        <v>119</v>
      </c>
      <c r="D9" s="82" t="s">
        <v>191</v>
      </c>
      <c r="E9" s="82"/>
      <c r="F9" s="82" t="s">
        <v>120</v>
      </c>
      <c r="G9" s="116">
        <v>44013</v>
      </c>
      <c r="H9" s="117" t="s">
        <v>121</v>
      </c>
      <c r="I9" s="117" t="s">
        <v>122</v>
      </c>
      <c r="J9" s="117"/>
      <c r="K9" s="82" t="s">
        <v>202</v>
      </c>
      <c r="L9" s="82" t="s">
        <v>203</v>
      </c>
      <c r="M9" s="164">
        <v>88.72727272727272</v>
      </c>
      <c r="N9" s="164">
        <v>19.809090909090905</v>
      </c>
      <c r="O9" s="82"/>
      <c r="P9" s="82"/>
      <c r="Q9" s="164"/>
      <c r="R9" s="164"/>
      <c r="S9" s="164"/>
      <c r="T9" s="164"/>
      <c r="U9" s="164"/>
      <c r="V9" s="164"/>
      <c r="W9" s="164"/>
      <c r="X9" s="164"/>
      <c r="Y9" s="164"/>
      <c r="Z9" s="164"/>
      <c r="AA9" s="164"/>
      <c r="AB9" s="164"/>
      <c r="AC9" s="164"/>
      <c r="AD9" s="164"/>
      <c r="AE9" s="164" t="s">
        <v>647</v>
      </c>
      <c r="AF9" s="164" t="s">
        <v>647</v>
      </c>
      <c r="AG9" s="164" t="s">
        <v>647</v>
      </c>
      <c r="AH9" s="164" t="s">
        <v>647</v>
      </c>
      <c r="AI9" s="164" t="s">
        <v>647</v>
      </c>
      <c r="AJ9" s="82"/>
      <c r="AK9" s="118"/>
      <c r="AL9" s="82"/>
      <c r="AM9" s="118"/>
      <c r="AN9" s="118"/>
      <c r="AO9" s="82" t="s">
        <v>125</v>
      </c>
      <c r="AP9" s="117" t="s">
        <v>122</v>
      </c>
      <c r="AQ9" s="117"/>
      <c r="AR9" s="117"/>
      <c r="AS9" s="122"/>
      <c r="AT9" s="117">
        <v>11.6</v>
      </c>
      <c r="AU9" s="117"/>
      <c r="AV9" s="117"/>
      <c r="AW9" s="117"/>
      <c r="AX9" s="117" t="s">
        <v>193</v>
      </c>
      <c r="AY9" s="82"/>
      <c r="AZ9" s="117">
        <v>0</v>
      </c>
      <c r="BA9" s="117">
        <v>0</v>
      </c>
      <c r="BB9" s="117">
        <v>0</v>
      </c>
      <c r="BC9" s="117">
        <v>0</v>
      </c>
      <c r="BD9" s="117">
        <v>0</v>
      </c>
      <c r="BE9" s="117">
        <v>0</v>
      </c>
      <c r="BF9" s="117">
        <v>0</v>
      </c>
      <c r="BG9" s="117">
        <v>0</v>
      </c>
      <c r="BH9" s="117">
        <v>0</v>
      </c>
      <c r="BI9" s="117">
        <v>0</v>
      </c>
      <c r="BJ9" s="117">
        <v>0</v>
      </c>
      <c r="BK9" s="117">
        <v>0</v>
      </c>
      <c r="BL9" s="117"/>
      <c r="BM9" s="117" t="s">
        <v>122</v>
      </c>
      <c r="BN9" s="117"/>
      <c r="BO9" s="117" t="s">
        <v>122</v>
      </c>
      <c r="BP9" s="165"/>
      <c r="BQ9" s="117"/>
      <c r="BR9" s="117"/>
      <c r="BS9" s="117"/>
      <c r="BT9" s="119"/>
      <c r="BU9" s="119"/>
      <c r="BV9" s="117"/>
      <c r="BW9" s="117" t="s">
        <v>126</v>
      </c>
      <c r="BX9" s="117"/>
      <c r="BY9" s="82"/>
      <c r="BZ9" s="166" t="s">
        <v>500</v>
      </c>
      <c r="CA9" s="119" t="s">
        <v>328</v>
      </c>
    </row>
    <row r="10" spans="1:79" ht="13" customHeight="1" x14ac:dyDescent="0.15">
      <c r="A10" s="82">
        <v>10260</v>
      </c>
      <c r="B10" s="116">
        <v>44028</v>
      </c>
      <c r="C10" s="115" t="s">
        <v>119</v>
      </c>
      <c r="D10" s="82" t="s">
        <v>191</v>
      </c>
      <c r="E10" s="82"/>
      <c r="F10" s="82" t="s">
        <v>120</v>
      </c>
      <c r="G10" s="116">
        <v>44013</v>
      </c>
      <c r="H10" s="117" t="s">
        <v>121</v>
      </c>
      <c r="I10" s="117" t="s">
        <v>122</v>
      </c>
      <c r="J10" s="117"/>
      <c r="K10" s="82" t="s">
        <v>205</v>
      </c>
      <c r="L10" s="82" t="s">
        <v>385</v>
      </c>
      <c r="M10" s="164">
        <v>77</v>
      </c>
      <c r="N10" s="164">
        <v>26.872727272727268</v>
      </c>
      <c r="O10" s="82"/>
      <c r="P10" s="82"/>
      <c r="Q10" s="164"/>
      <c r="R10" s="164"/>
      <c r="S10" s="164"/>
      <c r="T10" s="164"/>
      <c r="U10" s="164"/>
      <c r="V10" s="164"/>
      <c r="W10" s="164"/>
      <c r="X10" s="164"/>
      <c r="Y10" s="164"/>
      <c r="Z10" s="164"/>
      <c r="AA10" s="164"/>
      <c r="AB10" s="164"/>
      <c r="AC10" s="164"/>
      <c r="AD10" s="164"/>
      <c r="AE10" s="164" t="s">
        <v>647</v>
      </c>
      <c r="AF10" s="164" t="s">
        <v>647</v>
      </c>
      <c r="AG10" s="164" t="s">
        <v>647</v>
      </c>
      <c r="AH10" s="164" t="s">
        <v>647</v>
      </c>
      <c r="AI10" s="164" t="s">
        <v>647</v>
      </c>
      <c r="AJ10" s="82"/>
      <c r="AK10" s="118"/>
      <c r="AL10" s="82"/>
      <c r="AM10" s="118"/>
      <c r="AN10" s="118"/>
      <c r="AO10" s="82" t="s">
        <v>125</v>
      </c>
      <c r="AP10" s="117" t="s">
        <v>122</v>
      </c>
      <c r="AQ10" s="117"/>
      <c r="AR10" s="117"/>
      <c r="AS10" s="122"/>
      <c r="AT10" s="117">
        <v>10.5</v>
      </c>
      <c r="AU10" s="117"/>
      <c r="AV10" s="117"/>
      <c r="AW10" s="117"/>
      <c r="AX10" s="117" t="s">
        <v>193</v>
      </c>
      <c r="AY10" s="82"/>
      <c r="AZ10" s="117">
        <v>16</v>
      </c>
      <c r="BA10" s="117">
        <v>0</v>
      </c>
      <c r="BB10" s="117">
        <v>0</v>
      </c>
      <c r="BC10" s="117">
        <v>0</v>
      </c>
      <c r="BD10" s="117">
        <v>0</v>
      </c>
      <c r="BE10" s="117">
        <v>0</v>
      </c>
      <c r="BF10" s="117">
        <v>0</v>
      </c>
      <c r="BG10" s="117">
        <v>0</v>
      </c>
      <c r="BH10" s="117">
        <v>0</v>
      </c>
      <c r="BI10" s="117">
        <v>0</v>
      </c>
      <c r="BJ10" s="117">
        <v>0</v>
      </c>
      <c r="BK10" s="117">
        <v>0</v>
      </c>
      <c r="BL10" s="117"/>
      <c r="BM10" s="117" t="s">
        <v>122</v>
      </c>
      <c r="BN10" s="117">
        <v>12</v>
      </c>
      <c r="BO10" s="117" t="s">
        <v>122</v>
      </c>
      <c r="BP10" s="165"/>
      <c r="BQ10" s="117"/>
      <c r="BR10" s="117">
        <v>12</v>
      </c>
      <c r="BS10" s="117"/>
      <c r="BT10" s="119"/>
      <c r="BU10" s="119"/>
      <c r="BV10" s="117"/>
      <c r="BW10" s="117" t="s">
        <v>126</v>
      </c>
      <c r="BX10" s="117"/>
      <c r="BY10" s="82"/>
      <c r="BZ10" s="149" t="s">
        <v>501</v>
      </c>
      <c r="CA10" s="119" t="s">
        <v>328</v>
      </c>
    </row>
    <row r="11" spans="1:79" ht="13" customHeight="1" x14ac:dyDescent="0.15">
      <c r="A11" s="82">
        <v>12754</v>
      </c>
      <c r="B11" s="116">
        <v>44028</v>
      </c>
      <c r="C11" s="115" t="s">
        <v>119</v>
      </c>
      <c r="D11" s="82" t="s">
        <v>191</v>
      </c>
      <c r="E11" s="82"/>
      <c r="F11" s="82" t="s">
        <v>120</v>
      </c>
      <c r="G11" s="116">
        <v>43983</v>
      </c>
      <c r="H11" s="117" t="s">
        <v>121</v>
      </c>
      <c r="I11" s="117" t="s">
        <v>122</v>
      </c>
      <c r="J11" s="117"/>
      <c r="K11" s="82" t="s">
        <v>388</v>
      </c>
      <c r="L11" s="82" t="s">
        <v>659</v>
      </c>
      <c r="M11" s="164">
        <v>77.509090909090901</v>
      </c>
      <c r="N11" s="164">
        <v>18.999999999999996</v>
      </c>
      <c r="O11" s="82"/>
      <c r="P11" s="82"/>
      <c r="Q11" s="164"/>
      <c r="R11" s="164"/>
      <c r="S11" s="164"/>
      <c r="T11" s="164"/>
      <c r="U11" s="164"/>
      <c r="V11" s="164"/>
      <c r="W11" s="164"/>
      <c r="X11" s="164"/>
      <c r="Y11" s="164"/>
      <c r="Z11" s="164"/>
      <c r="AA11" s="164"/>
      <c r="AB11" s="164"/>
      <c r="AC11" s="164"/>
      <c r="AD11" s="164"/>
      <c r="AE11" s="164" t="s">
        <v>647</v>
      </c>
      <c r="AF11" s="164" t="s">
        <v>647</v>
      </c>
      <c r="AG11" s="164" t="s">
        <v>647</v>
      </c>
      <c r="AH11" s="164" t="s">
        <v>647</v>
      </c>
      <c r="AI11" s="164" t="s">
        <v>647</v>
      </c>
      <c r="AJ11" s="82"/>
      <c r="AK11" s="118"/>
      <c r="AL11" s="82"/>
      <c r="AM11" s="118"/>
      <c r="AN11" s="118"/>
      <c r="AO11" s="82" t="s">
        <v>125</v>
      </c>
      <c r="AP11" s="117" t="s">
        <v>122</v>
      </c>
      <c r="AQ11" s="117"/>
      <c r="AR11" s="117"/>
      <c r="AS11" s="122"/>
      <c r="AT11" s="117">
        <v>7.5</v>
      </c>
      <c r="AU11" s="117"/>
      <c r="AV11" s="117"/>
      <c r="AW11" s="117"/>
      <c r="AX11" s="117" t="s">
        <v>122</v>
      </c>
      <c r="AY11" s="82"/>
      <c r="AZ11" s="117">
        <v>0</v>
      </c>
      <c r="BA11" s="117">
        <v>0</v>
      </c>
      <c r="BB11" s="117">
        <v>0</v>
      </c>
      <c r="BC11" s="117">
        <v>0</v>
      </c>
      <c r="BD11" s="117">
        <v>0</v>
      </c>
      <c r="BE11" s="117">
        <v>0</v>
      </c>
      <c r="BF11" s="117">
        <v>0</v>
      </c>
      <c r="BG11" s="117">
        <v>0</v>
      </c>
      <c r="BH11" s="117">
        <v>0</v>
      </c>
      <c r="BI11" s="117">
        <v>0</v>
      </c>
      <c r="BJ11" s="117">
        <v>0</v>
      </c>
      <c r="BK11" s="117">
        <v>0</v>
      </c>
      <c r="BL11" s="117"/>
      <c r="BM11" s="117" t="s">
        <v>122</v>
      </c>
      <c r="BN11" s="117"/>
      <c r="BO11" s="117" t="s">
        <v>122</v>
      </c>
      <c r="BP11" s="165"/>
      <c r="BQ11" s="117"/>
      <c r="BR11" s="117"/>
      <c r="BS11" s="117"/>
      <c r="BT11" s="82"/>
      <c r="BU11" s="82"/>
      <c r="BV11" s="117"/>
      <c r="BW11" s="117" t="s">
        <v>126</v>
      </c>
      <c r="BX11" s="117"/>
      <c r="BY11" s="82"/>
      <c r="BZ11" s="166" t="s">
        <v>751</v>
      </c>
      <c r="CA11" s="82" t="s">
        <v>328</v>
      </c>
    </row>
    <row r="12" spans="1:79" ht="13" customHeight="1" x14ac:dyDescent="0.15">
      <c r="A12" s="82">
        <v>4371</v>
      </c>
      <c r="B12" s="116">
        <v>44028</v>
      </c>
      <c r="C12" s="115" t="s">
        <v>119</v>
      </c>
      <c r="D12" s="82" t="s">
        <v>191</v>
      </c>
      <c r="E12" s="82"/>
      <c r="F12" s="82" t="s">
        <v>120</v>
      </c>
      <c r="G12" s="116">
        <v>44013</v>
      </c>
      <c r="H12" s="117" t="s">
        <v>121</v>
      </c>
      <c r="I12" s="117" t="s">
        <v>122</v>
      </c>
      <c r="J12" s="117"/>
      <c r="K12" s="82" t="s">
        <v>392</v>
      </c>
      <c r="L12" s="82" t="s">
        <v>661</v>
      </c>
      <c r="M12" s="164">
        <v>86.263636363636351</v>
      </c>
      <c r="N12" s="164">
        <v>25.318181818181817</v>
      </c>
      <c r="O12" s="82"/>
      <c r="P12" s="82"/>
      <c r="Q12" s="164"/>
      <c r="R12" s="164"/>
      <c r="S12" s="164"/>
      <c r="T12" s="164"/>
      <c r="U12" s="164"/>
      <c r="V12" s="164"/>
      <c r="W12" s="164"/>
      <c r="X12" s="164"/>
      <c r="Y12" s="164"/>
      <c r="Z12" s="164"/>
      <c r="AA12" s="164"/>
      <c r="AB12" s="164"/>
      <c r="AC12" s="164"/>
      <c r="AD12" s="164"/>
      <c r="AE12" s="164" t="s">
        <v>647</v>
      </c>
      <c r="AF12" s="164" t="s">
        <v>647</v>
      </c>
      <c r="AG12" s="164" t="s">
        <v>647</v>
      </c>
      <c r="AH12" s="164" t="s">
        <v>647</v>
      </c>
      <c r="AI12" s="164" t="s">
        <v>647</v>
      </c>
      <c r="AJ12" s="82"/>
      <c r="AK12" s="118"/>
      <c r="AL12" s="82"/>
      <c r="AM12" s="118"/>
      <c r="AN12" s="118"/>
      <c r="AO12" s="82" t="s">
        <v>125</v>
      </c>
      <c r="AP12" s="117" t="s">
        <v>122</v>
      </c>
      <c r="AQ12" s="117"/>
      <c r="AR12" s="117"/>
      <c r="AS12" s="122"/>
      <c r="AT12" s="117">
        <v>7</v>
      </c>
      <c r="AU12" s="117"/>
      <c r="AV12" s="117"/>
      <c r="AW12" s="117"/>
      <c r="AX12" s="117" t="s">
        <v>122</v>
      </c>
      <c r="AY12" s="82"/>
      <c r="AZ12" s="117">
        <v>0</v>
      </c>
      <c r="BA12" s="117">
        <v>0</v>
      </c>
      <c r="BB12" s="117">
        <v>0</v>
      </c>
      <c r="BC12" s="117">
        <v>0</v>
      </c>
      <c r="BD12" s="117">
        <v>0</v>
      </c>
      <c r="BE12" s="117">
        <v>0</v>
      </c>
      <c r="BF12" s="117">
        <v>0</v>
      </c>
      <c r="BG12" s="117">
        <v>0</v>
      </c>
      <c r="BH12" s="117">
        <v>0</v>
      </c>
      <c r="BI12" s="117">
        <v>0</v>
      </c>
      <c r="BJ12" s="117">
        <v>0</v>
      </c>
      <c r="BK12" s="117">
        <v>0</v>
      </c>
      <c r="BL12" s="117"/>
      <c r="BM12" s="117" t="s">
        <v>122</v>
      </c>
      <c r="BN12" s="117"/>
      <c r="BO12" s="117" t="s">
        <v>122</v>
      </c>
      <c r="BP12" s="165"/>
      <c r="BQ12" s="117"/>
      <c r="BR12" s="117"/>
      <c r="BS12" s="117"/>
      <c r="BT12" s="119"/>
      <c r="BU12" s="119"/>
      <c r="BV12" s="117"/>
      <c r="BW12" s="117" t="s">
        <v>126</v>
      </c>
      <c r="BX12" s="117"/>
      <c r="BY12" s="119"/>
      <c r="BZ12" s="149" t="s">
        <v>752</v>
      </c>
      <c r="CA12" s="82" t="s">
        <v>328</v>
      </c>
    </row>
    <row r="13" spans="1:79" ht="13" customHeight="1" x14ac:dyDescent="0.15">
      <c r="A13" s="82">
        <v>12303</v>
      </c>
      <c r="B13" s="116">
        <v>44028</v>
      </c>
      <c r="C13" s="115" t="s">
        <v>119</v>
      </c>
      <c r="D13" s="82" t="s">
        <v>191</v>
      </c>
      <c r="E13" s="82"/>
      <c r="F13" s="82" t="s">
        <v>120</v>
      </c>
      <c r="G13" s="144">
        <v>44013</v>
      </c>
      <c r="H13" s="117" t="s">
        <v>121</v>
      </c>
      <c r="I13" s="117" t="s">
        <v>86</v>
      </c>
      <c r="J13" s="117"/>
      <c r="K13" s="82" t="s">
        <v>207</v>
      </c>
      <c r="L13" s="82" t="s">
        <v>104</v>
      </c>
      <c r="M13" s="164">
        <v>78.272727272727266</v>
      </c>
      <c r="N13" s="164">
        <v>26.75454545454545</v>
      </c>
      <c r="O13" s="82"/>
      <c r="P13" s="82"/>
      <c r="Q13" s="164"/>
      <c r="R13" s="164"/>
      <c r="S13" s="164"/>
      <c r="T13" s="164"/>
      <c r="U13" s="164"/>
      <c r="V13" s="164"/>
      <c r="W13" s="164"/>
      <c r="X13" s="164"/>
      <c r="Y13" s="164"/>
      <c r="Z13" s="164"/>
      <c r="AA13" s="164"/>
      <c r="AB13" s="164"/>
      <c r="AC13" s="164"/>
      <c r="AD13" s="164"/>
      <c r="AE13" s="164" t="s">
        <v>647</v>
      </c>
      <c r="AF13" s="164" t="s">
        <v>647</v>
      </c>
      <c r="AG13" s="164" t="s">
        <v>647</v>
      </c>
      <c r="AH13" s="164" t="s">
        <v>647</v>
      </c>
      <c r="AI13" s="164" t="s">
        <v>647</v>
      </c>
      <c r="AJ13" s="82"/>
      <c r="AK13" s="118"/>
      <c r="AL13" s="82"/>
      <c r="AM13" s="118"/>
      <c r="AN13" s="118"/>
      <c r="AO13" s="82" t="s">
        <v>125</v>
      </c>
      <c r="AP13" s="117" t="s">
        <v>122</v>
      </c>
      <c r="AQ13" s="117"/>
      <c r="AR13" s="117"/>
      <c r="AS13" s="117">
        <v>10</v>
      </c>
      <c r="AT13" s="117">
        <v>12</v>
      </c>
      <c r="AU13" s="117"/>
      <c r="AV13" s="117"/>
      <c r="AW13" s="117"/>
      <c r="AX13" s="117" t="s">
        <v>193</v>
      </c>
      <c r="AY13" s="82"/>
      <c r="AZ13" s="117">
        <v>0</v>
      </c>
      <c r="BA13" s="117">
        <v>0</v>
      </c>
      <c r="BB13" s="117">
        <v>0</v>
      </c>
      <c r="BC13" s="117">
        <v>0</v>
      </c>
      <c r="BD13" s="117">
        <v>0</v>
      </c>
      <c r="BE13" s="117">
        <v>0</v>
      </c>
      <c r="BF13" s="117">
        <v>0</v>
      </c>
      <c r="BG13" s="117">
        <v>0</v>
      </c>
      <c r="BH13" s="117">
        <v>0</v>
      </c>
      <c r="BI13" s="117">
        <v>0</v>
      </c>
      <c r="BJ13" s="117">
        <v>0</v>
      </c>
      <c r="BK13" s="117">
        <v>0</v>
      </c>
      <c r="BL13" s="117"/>
      <c r="BM13" s="117" t="s">
        <v>122</v>
      </c>
      <c r="BN13" s="117">
        <v>12</v>
      </c>
      <c r="BO13" s="117" t="s">
        <v>122</v>
      </c>
      <c r="BP13" s="165"/>
      <c r="BQ13" s="117"/>
      <c r="BR13" s="117"/>
      <c r="BS13" s="117"/>
      <c r="BT13" s="119"/>
      <c r="BU13" s="119"/>
      <c r="BV13" s="117"/>
      <c r="BW13" s="117" t="s">
        <v>126</v>
      </c>
      <c r="BX13" s="117"/>
      <c r="BY13" s="119" t="s">
        <v>663</v>
      </c>
      <c r="BZ13" s="149" t="s">
        <v>504</v>
      </c>
      <c r="CA13" s="82" t="s">
        <v>328</v>
      </c>
    </row>
    <row r="14" spans="1:79" ht="13" customHeight="1" x14ac:dyDescent="0.15">
      <c r="A14" s="82">
        <v>13084</v>
      </c>
      <c r="B14" s="116">
        <v>44028</v>
      </c>
      <c r="C14" s="115" t="s">
        <v>119</v>
      </c>
      <c r="D14" s="82" t="s">
        <v>191</v>
      </c>
      <c r="E14" s="82"/>
      <c r="F14" s="82" t="s">
        <v>120</v>
      </c>
      <c r="G14" s="144">
        <v>44013</v>
      </c>
      <c r="H14" s="117" t="s">
        <v>121</v>
      </c>
      <c r="I14" s="117" t="s">
        <v>122</v>
      </c>
      <c r="J14" s="117"/>
      <c r="K14" s="82" t="s">
        <v>505</v>
      </c>
      <c r="L14" s="82" t="s">
        <v>397</v>
      </c>
      <c r="M14" s="164">
        <v>71.281818181818167</v>
      </c>
      <c r="N14" s="164">
        <v>22.627272727272725</v>
      </c>
      <c r="O14" s="82"/>
      <c r="P14" s="82"/>
      <c r="Q14" s="164"/>
      <c r="R14" s="164"/>
      <c r="S14" s="164"/>
      <c r="T14" s="164"/>
      <c r="U14" s="164"/>
      <c r="V14" s="164"/>
      <c r="W14" s="164"/>
      <c r="X14" s="164"/>
      <c r="Y14" s="164"/>
      <c r="Z14" s="164"/>
      <c r="AA14" s="164"/>
      <c r="AB14" s="164"/>
      <c r="AC14" s="164"/>
      <c r="AD14" s="164"/>
      <c r="AE14" s="164" t="s">
        <v>647</v>
      </c>
      <c r="AF14" s="164" t="s">
        <v>647</v>
      </c>
      <c r="AG14" s="164" t="s">
        <v>647</v>
      </c>
      <c r="AH14" s="164" t="s">
        <v>647</v>
      </c>
      <c r="AI14" s="164" t="s">
        <v>647</v>
      </c>
      <c r="AJ14" s="82"/>
      <c r="AK14" s="118"/>
      <c r="AL14" s="82"/>
      <c r="AM14" s="118"/>
      <c r="AN14" s="118"/>
      <c r="AO14" s="82" t="s">
        <v>125</v>
      </c>
      <c r="AP14" s="117" t="s">
        <v>122</v>
      </c>
      <c r="AQ14" s="117"/>
      <c r="AR14" s="117"/>
      <c r="AS14" s="122"/>
      <c r="AT14" s="117">
        <v>9.5</v>
      </c>
      <c r="AU14" s="117"/>
      <c r="AV14" s="117"/>
      <c r="AW14" s="117"/>
      <c r="AX14" s="117" t="s">
        <v>193</v>
      </c>
      <c r="AY14" s="82"/>
      <c r="AZ14" s="117">
        <v>0</v>
      </c>
      <c r="BA14" s="117">
        <v>0</v>
      </c>
      <c r="BB14" s="117">
        <v>0</v>
      </c>
      <c r="BC14" s="117">
        <v>0</v>
      </c>
      <c r="BD14" s="117">
        <v>0</v>
      </c>
      <c r="BE14" s="117">
        <v>0</v>
      </c>
      <c r="BF14" s="117">
        <v>0</v>
      </c>
      <c r="BG14" s="117">
        <v>0</v>
      </c>
      <c r="BH14" s="117">
        <v>0</v>
      </c>
      <c r="BI14" s="117">
        <v>0</v>
      </c>
      <c r="BJ14" s="117">
        <v>0</v>
      </c>
      <c r="BK14" s="117">
        <v>0</v>
      </c>
      <c r="BL14" s="117"/>
      <c r="BM14" s="117" t="s">
        <v>122</v>
      </c>
      <c r="BN14" s="117">
        <v>12</v>
      </c>
      <c r="BO14" s="117" t="s">
        <v>122</v>
      </c>
      <c r="BP14" s="165"/>
      <c r="BQ14" s="117"/>
      <c r="BR14" s="117"/>
      <c r="BS14" s="117"/>
      <c r="BT14" s="119"/>
      <c r="BU14" s="119"/>
      <c r="BV14" s="117"/>
      <c r="BW14" s="117" t="s">
        <v>126</v>
      </c>
      <c r="BX14" s="117"/>
      <c r="BY14" s="82"/>
      <c r="BZ14" s="149" t="s">
        <v>506</v>
      </c>
      <c r="CA14" s="119" t="s">
        <v>328</v>
      </c>
    </row>
    <row r="15" spans="1:79" ht="13" customHeight="1" x14ac:dyDescent="0.15">
      <c r="A15" s="82">
        <v>10665</v>
      </c>
      <c r="B15" s="116">
        <v>44028</v>
      </c>
      <c r="C15" s="115" t="s">
        <v>119</v>
      </c>
      <c r="D15" s="82" t="s">
        <v>191</v>
      </c>
      <c r="E15" s="82"/>
      <c r="F15" s="82" t="s">
        <v>120</v>
      </c>
      <c r="G15" s="116">
        <v>44013</v>
      </c>
      <c r="H15" s="117" t="s">
        <v>121</v>
      </c>
      <c r="I15" s="117" t="s">
        <v>122</v>
      </c>
      <c r="J15" s="117"/>
      <c r="K15" s="82" t="s">
        <v>209</v>
      </c>
      <c r="L15" s="82" t="s">
        <v>664</v>
      </c>
      <c r="M15" s="164">
        <v>98.72727272727272</v>
      </c>
      <c r="N15" s="164">
        <v>19.909090909090907</v>
      </c>
      <c r="O15" s="82"/>
      <c r="P15" s="82"/>
      <c r="Q15" s="164"/>
      <c r="R15" s="164"/>
      <c r="S15" s="164"/>
      <c r="T15" s="164"/>
      <c r="U15" s="164"/>
      <c r="V15" s="164"/>
      <c r="W15" s="164"/>
      <c r="X15" s="164"/>
      <c r="Y15" s="164"/>
      <c r="Z15" s="164"/>
      <c r="AA15" s="164"/>
      <c r="AB15" s="164"/>
      <c r="AC15" s="164"/>
      <c r="AD15" s="164"/>
      <c r="AE15" s="164" t="s">
        <v>647</v>
      </c>
      <c r="AF15" s="164" t="s">
        <v>647</v>
      </c>
      <c r="AG15" s="164" t="s">
        <v>647</v>
      </c>
      <c r="AH15" s="164" t="s">
        <v>647</v>
      </c>
      <c r="AI15" s="164" t="s">
        <v>647</v>
      </c>
      <c r="AJ15" s="82"/>
      <c r="AK15" s="118"/>
      <c r="AL15" s="82"/>
      <c r="AM15" s="118"/>
      <c r="AN15" s="118"/>
      <c r="AO15" s="82" t="s">
        <v>125</v>
      </c>
      <c r="AP15" s="117" t="s">
        <v>122</v>
      </c>
      <c r="AQ15" s="117"/>
      <c r="AR15" s="117"/>
      <c r="AS15" s="122"/>
      <c r="AT15" s="117">
        <v>7</v>
      </c>
      <c r="AU15" s="117"/>
      <c r="AV15" s="117"/>
      <c r="AW15" s="117"/>
      <c r="AX15" s="117" t="s">
        <v>193</v>
      </c>
      <c r="AY15" s="82"/>
      <c r="AZ15" s="117">
        <v>0</v>
      </c>
      <c r="BA15" s="117">
        <v>0</v>
      </c>
      <c r="BB15" s="117">
        <v>6</v>
      </c>
      <c r="BC15" s="117">
        <v>0</v>
      </c>
      <c r="BD15" s="117">
        <v>0</v>
      </c>
      <c r="BE15" s="117">
        <v>0</v>
      </c>
      <c r="BF15" s="117">
        <v>0</v>
      </c>
      <c r="BG15" s="117">
        <v>0</v>
      </c>
      <c r="BH15" s="117">
        <v>0</v>
      </c>
      <c r="BI15" s="117">
        <v>0</v>
      </c>
      <c r="BJ15" s="117">
        <v>0</v>
      </c>
      <c r="BK15" s="117">
        <v>0</v>
      </c>
      <c r="BL15" s="117"/>
      <c r="BM15" s="117" t="s">
        <v>122</v>
      </c>
      <c r="BN15" s="117"/>
      <c r="BO15" s="117" t="s">
        <v>122</v>
      </c>
      <c r="BP15" s="165"/>
      <c r="BQ15" s="117"/>
      <c r="BR15" s="117"/>
      <c r="BS15" s="117"/>
      <c r="BT15" s="119"/>
      <c r="BU15" s="119"/>
      <c r="BV15" s="117"/>
      <c r="BW15" s="117" t="s">
        <v>126</v>
      </c>
      <c r="BX15" s="117">
        <v>1</v>
      </c>
      <c r="BY15" s="82" t="s">
        <v>665</v>
      </c>
      <c r="BZ15" s="166" t="s">
        <v>753</v>
      </c>
      <c r="CA15" s="82" t="s">
        <v>328</v>
      </c>
    </row>
    <row r="16" spans="1:79" ht="13" customHeight="1" x14ac:dyDescent="0.15">
      <c r="A16" s="82">
        <v>1387</v>
      </c>
      <c r="B16" s="116">
        <v>44028</v>
      </c>
      <c r="C16" s="115" t="s">
        <v>119</v>
      </c>
      <c r="D16" s="82" t="s">
        <v>191</v>
      </c>
      <c r="E16" s="82"/>
      <c r="F16" s="82" t="s">
        <v>120</v>
      </c>
      <c r="G16" s="144">
        <v>44013</v>
      </c>
      <c r="H16" s="117" t="s">
        <v>121</v>
      </c>
      <c r="I16" s="117" t="s">
        <v>122</v>
      </c>
      <c r="J16" s="117"/>
      <c r="K16" s="82" t="s">
        <v>211</v>
      </c>
      <c r="L16" s="82" t="s">
        <v>667</v>
      </c>
      <c r="M16" s="164">
        <v>80.099999999999994</v>
      </c>
      <c r="N16" s="164">
        <v>23.272727272727273</v>
      </c>
      <c r="O16" s="82" t="s">
        <v>95</v>
      </c>
      <c r="P16" s="82">
        <v>1300</v>
      </c>
      <c r="Q16" s="164">
        <v>22.027272727272727</v>
      </c>
      <c r="R16" s="164"/>
      <c r="S16" s="164"/>
      <c r="T16" s="164"/>
      <c r="U16" s="164"/>
      <c r="V16" s="164"/>
      <c r="W16" s="164"/>
      <c r="X16" s="164"/>
      <c r="Y16" s="164"/>
      <c r="Z16" s="164"/>
      <c r="AA16" s="164"/>
      <c r="AB16" s="164"/>
      <c r="AC16" s="164"/>
      <c r="AD16" s="164"/>
      <c r="AE16" s="164" t="s">
        <v>647</v>
      </c>
      <c r="AF16" s="164" t="s">
        <v>647</v>
      </c>
      <c r="AG16" s="164" t="s">
        <v>647</v>
      </c>
      <c r="AH16" s="164" t="s">
        <v>647</v>
      </c>
      <c r="AI16" s="164" t="s">
        <v>647</v>
      </c>
      <c r="AJ16" s="82"/>
      <c r="AK16" s="118"/>
      <c r="AL16" s="82"/>
      <c r="AM16" s="118"/>
      <c r="AN16" s="118"/>
      <c r="AO16" s="82" t="s">
        <v>125</v>
      </c>
      <c r="AP16" s="117" t="s">
        <v>122</v>
      </c>
      <c r="AQ16" s="117"/>
      <c r="AR16" s="117"/>
      <c r="AS16" s="122"/>
      <c r="AT16" s="117">
        <v>10.199999999999999</v>
      </c>
      <c r="AU16" s="117"/>
      <c r="AV16" s="117"/>
      <c r="AW16" s="117"/>
      <c r="AX16" s="117" t="s">
        <v>193</v>
      </c>
      <c r="AY16" s="82"/>
      <c r="AZ16" s="117">
        <v>0</v>
      </c>
      <c r="BA16" s="117">
        <v>0</v>
      </c>
      <c r="BB16" s="117">
        <v>0</v>
      </c>
      <c r="BC16" s="117">
        <v>0</v>
      </c>
      <c r="BD16" s="117">
        <v>0</v>
      </c>
      <c r="BE16" s="117">
        <v>0</v>
      </c>
      <c r="BF16" s="117">
        <v>0</v>
      </c>
      <c r="BG16" s="117">
        <v>0</v>
      </c>
      <c r="BH16" s="117">
        <v>0</v>
      </c>
      <c r="BI16" s="117">
        <v>0</v>
      </c>
      <c r="BJ16" s="117">
        <v>0</v>
      </c>
      <c r="BK16" s="117">
        <v>0</v>
      </c>
      <c r="BL16" s="117"/>
      <c r="BM16" s="117" t="s">
        <v>122</v>
      </c>
      <c r="BN16" s="117"/>
      <c r="BO16" s="117" t="s">
        <v>122</v>
      </c>
      <c r="BP16" s="165"/>
      <c r="BQ16" s="117"/>
      <c r="BR16" s="117"/>
      <c r="BS16" s="117"/>
      <c r="BT16" s="119"/>
      <c r="BU16" s="119"/>
      <c r="BV16" s="117"/>
      <c r="BW16" s="117" t="s">
        <v>126</v>
      </c>
      <c r="BX16" s="117"/>
      <c r="BY16" s="82" t="s">
        <v>668</v>
      </c>
      <c r="BZ16" s="149" t="s">
        <v>754</v>
      </c>
      <c r="CA16" s="82" t="s">
        <v>328</v>
      </c>
    </row>
    <row r="17" spans="1:79" ht="13" customHeight="1" x14ac:dyDescent="0.15">
      <c r="A17" s="82">
        <v>13108</v>
      </c>
      <c r="B17" s="116">
        <v>44030</v>
      </c>
      <c r="C17" s="115" t="s">
        <v>119</v>
      </c>
      <c r="D17" s="82" t="s">
        <v>191</v>
      </c>
      <c r="E17" s="82"/>
      <c r="F17" s="82" t="s">
        <v>120</v>
      </c>
      <c r="G17" s="116">
        <v>44013</v>
      </c>
      <c r="H17" s="117" t="s">
        <v>121</v>
      </c>
      <c r="I17" s="117" t="s">
        <v>122</v>
      </c>
      <c r="J17" s="117"/>
      <c r="K17" s="82" t="s">
        <v>213</v>
      </c>
      <c r="L17" s="82" t="s">
        <v>670</v>
      </c>
      <c r="M17" s="164">
        <v>85.1</v>
      </c>
      <c r="N17" s="164">
        <v>26.009090909090908</v>
      </c>
      <c r="O17" s="82"/>
      <c r="P17" s="82"/>
      <c r="Q17" s="164"/>
      <c r="R17" s="164"/>
      <c r="S17" s="164"/>
      <c r="T17" s="164"/>
      <c r="U17" s="164"/>
      <c r="V17" s="164"/>
      <c r="W17" s="164"/>
      <c r="X17" s="164"/>
      <c r="Y17" s="164"/>
      <c r="Z17" s="164"/>
      <c r="AA17" s="164"/>
      <c r="AB17" s="164"/>
      <c r="AC17" s="164"/>
      <c r="AD17" s="164"/>
      <c r="AE17" s="164" t="s">
        <v>647</v>
      </c>
      <c r="AF17" s="164" t="s">
        <v>647</v>
      </c>
      <c r="AG17" s="164" t="s">
        <v>647</v>
      </c>
      <c r="AH17" s="164" t="s">
        <v>647</v>
      </c>
      <c r="AI17" s="164" t="s">
        <v>647</v>
      </c>
      <c r="AJ17" s="82"/>
      <c r="AK17" s="118"/>
      <c r="AL17" s="82"/>
      <c r="AM17" s="118"/>
      <c r="AN17" s="118"/>
      <c r="AO17" s="82" t="s">
        <v>125</v>
      </c>
      <c r="AP17" s="117" t="s">
        <v>122</v>
      </c>
      <c r="AQ17" s="117"/>
      <c r="AR17" s="117"/>
      <c r="AS17" s="122"/>
      <c r="AT17" s="117">
        <v>8</v>
      </c>
      <c r="AU17" s="117"/>
      <c r="AV17" s="117"/>
      <c r="AW17" s="117"/>
      <c r="AX17" s="117" t="s">
        <v>122</v>
      </c>
      <c r="AY17" s="82"/>
      <c r="AZ17" s="117">
        <v>0</v>
      </c>
      <c r="BA17" s="117">
        <v>20</v>
      </c>
      <c r="BB17" s="117">
        <v>0</v>
      </c>
      <c r="BC17" s="117">
        <v>0</v>
      </c>
      <c r="BD17" s="117">
        <v>0</v>
      </c>
      <c r="BE17" s="117">
        <v>0</v>
      </c>
      <c r="BF17" s="117">
        <v>0</v>
      </c>
      <c r="BG17" s="117">
        <v>0</v>
      </c>
      <c r="BH17" s="117">
        <v>0</v>
      </c>
      <c r="BI17" s="117">
        <v>0</v>
      </c>
      <c r="BJ17" s="117">
        <v>0</v>
      </c>
      <c r="BK17" s="117">
        <v>0</v>
      </c>
      <c r="BL17" s="117"/>
      <c r="BM17" s="117" t="s">
        <v>122</v>
      </c>
      <c r="BN17" s="117"/>
      <c r="BO17" s="117" t="s">
        <v>122</v>
      </c>
      <c r="BP17" s="165"/>
      <c r="BQ17" s="117"/>
      <c r="BR17" s="117"/>
      <c r="BS17" s="117"/>
      <c r="BT17" s="82"/>
      <c r="BU17" s="82"/>
      <c r="BV17" s="117"/>
      <c r="BW17" s="117" t="s">
        <v>126</v>
      </c>
      <c r="BX17" s="117"/>
      <c r="BY17" s="82"/>
      <c r="BZ17" s="149" t="s">
        <v>755</v>
      </c>
      <c r="CA17" s="82" t="s">
        <v>328</v>
      </c>
    </row>
    <row r="18" spans="1:79" ht="13" customHeight="1" x14ac:dyDescent="0.15">
      <c r="A18" s="82">
        <v>10368</v>
      </c>
      <c r="B18" s="116">
        <v>44028</v>
      </c>
      <c r="C18" s="115" t="s">
        <v>119</v>
      </c>
      <c r="D18" s="82" t="s">
        <v>191</v>
      </c>
      <c r="E18" s="82"/>
      <c r="F18" s="82" t="s">
        <v>120</v>
      </c>
      <c r="G18" s="116">
        <v>44013</v>
      </c>
      <c r="H18" s="117" t="s">
        <v>78</v>
      </c>
      <c r="I18" s="117" t="s">
        <v>79</v>
      </c>
      <c r="J18" s="117"/>
      <c r="K18" s="82" t="s">
        <v>510</v>
      </c>
      <c r="L18" s="82" t="s">
        <v>134</v>
      </c>
      <c r="M18" s="164">
        <v>99</v>
      </c>
      <c r="N18" s="164">
        <v>24.66363636363636</v>
      </c>
      <c r="O18" s="82" t="s">
        <v>95</v>
      </c>
      <c r="P18" s="82">
        <v>1350</v>
      </c>
      <c r="Q18" s="164">
        <v>27.972727272727269</v>
      </c>
      <c r="R18" s="164"/>
      <c r="S18" s="164"/>
      <c r="T18" s="164"/>
      <c r="U18" s="164"/>
      <c r="V18" s="164"/>
      <c r="W18" s="164"/>
      <c r="X18" s="164"/>
      <c r="Y18" s="164"/>
      <c r="Z18" s="164"/>
      <c r="AA18" s="164"/>
      <c r="AB18" s="164"/>
      <c r="AC18" s="164"/>
      <c r="AD18" s="164"/>
      <c r="AE18" s="164" t="s">
        <v>647</v>
      </c>
      <c r="AF18" s="164" t="s">
        <v>647</v>
      </c>
      <c r="AG18" s="164" t="s">
        <v>647</v>
      </c>
      <c r="AH18" s="164" t="s">
        <v>647</v>
      </c>
      <c r="AI18" s="164" t="s">
        <v>647</v>
      </c>
      <c r="AJ18" s="82"/>
      <c r="AK18" s="118"/>
      <c r="AL18" s="82"/>
      <c r="AM18" s="118"/>
      <c r="AN18" s="118"/>
      <c r="AO18" s="82" t="s">
        <v>125</v>
      </c>
      <c r="AP18" s="117" t="s">
        <v>122</v>
      </c>
      <c r="AQ18" s="117"/>
      <c r="AR18" s="117"/>
      <c r="AS18" s="122"/>
      <c r="AT18" s="117">
        <v>6</v>
      </c>
      <c r="AU18" s="117"/>
      <c r="AV18" s="117"/>
      <c r="AW18" s="117"/>
      <c r="AX18" s="117" t="s">
        <v>122</v>
      </c>
      <c r="AY18" s="82"/>
      <c r="AZ18" s="117">
        <v>13</v>
      </c>
      <c r="BA18" s="117">
        <v>0</v>
      </c>
      <c r="BB18" s="117">
        <v>0</v>
      </c>
      <c r="BC18" s="117">
        <v>0</v>
      </c>
      <c r="BD18" s="117">
        <v>0</v>
      </c>
      <c r="BE18" s="117">
        <v>0</v>
      </c>
      <c r="BF18" s="117">
        <v>0</v>
      </c>
      <c r="BG18" s="117">
        <v>0</v>
      </c>
      <c r="BH18" s="117">
        <v>0</v>
      </c>
      <c r="BI18" s="117">
        <v>0</v>
      </c>
      <c r="BJ18" s="117">
        <v>0</v>
      </c>
      <c r="BK18" s="117">
        <v>0</v>
      </c>
      <c r="BL18" s="117"/>
      <c r="BM18" s="117" t="s">
        <v>122</v>
      </c>
      <c r="BN18" s="117"/>
      <c r="BO18" s="117" t="s">
        <v>122</v>
      </c>
      <c r="BP18" s="165"/>
      <c r="BQ18" s="117"/>
      <c r="BR18" s="117"/>
      <c r="BS18" s="117"/>
      <c r="BT18" s="82"/>
      <c r="BU18" s="82"/>
      <c r="BV18" s="117"/>
      <c r="BW18" s="117" t="s">
        <v>126</v>
      </c>
      <c r="BX18" s="117">
        <v>1</v>
      </c>
      <c r="BY18" s="82"/>
      <c r="BZ18" s="149" t="s">
        <v>756</v>
      </c>
      <c r="CA18" s="82" t="s">
        <v>328</v>
      </c>
    </row>
    <row r="19" spans="1:79" ht="13" customHeight="1" x14ac:dyDescent="0.15">
      <c r="A19" s="82">
        <v>12974</v>
      </c>
      <c r="B19" s="140">
        <v>44028</v>
      </c>
      <c r="C19" s="115" t="s">
        <v>119</v>
      </c>
      <c r="D19" s="82" t="s">
        <v>191</v>
      </c>
      <c r="E19" s="82"/>
      <c r="F19" s="82" t="s">
        <v>120</v>
      </c>
      <c r="G19" s="116">
        <v>44013</v>
      </c>
      <c r="H19" s="117" t="s">
        <v>78</v>
      </c>
      <c r="I19" s="117" t="s">
        <v>86</v>
      </c>
      <c r="J19" s="117"/>
      <c r="K19" s="82" t="s">
        <v>673</v>
      </c>
      <c r="L19" s="82" t="s">
        <v>674</v>
      </c>
      <c r="M19" s="164">
        <v>89.999999999999986</v>
      </c>
      <c r="N19" s="164">
        <v>25.654545454545453</v>
      </c>
      <c r="O19" s="82"/>
      <c r="P19" s="82"/>
      <c r="Q19" s="164"/>
      <c r="R19" s="164"/>
      <c r="S19" s="164"/>
      <c r="T19" s="164"/>
      <c r="U19" s="164"/>
      <c r="V19" s="164"/>
      <c r="W19" s="164"/>
      <c r="X19" s="164"/>
      <c r="Y19" s="164"/>
      <c r="Z19" s="164"/>
      <c r="AA19" s="164"/>
      <c r="AB19" s="164"/>
      <c r="AC19" s="164"/>
      <c r="AD19" s="164"/>
      <c r="AE19" s="164" t="s">
        <v>647</v>
      </c>
      <c r="AF19" s="164" t="s">
        <v>647</v>
      </c>
      <c r="AG19" s="164" t="s">
        <v>647</v>
      </c>
      <c r="AH19" s="164" t="s">
        <v>647</v>
      </c>
      <c r="AI19" s="164" t="s">
        <v>647</v>
      </c>
      <c r="AJ19" s="82"/>
      <c r="AK19" s="118"/>
      <c r="AL19" s="82"/>
      <c r="AM19" s="118"/>
      <c r="AN19" s="118"/>
      <c r="AO19" s="82" t="s">
        <v>125</v>
      </c>
      <c r="AP19" s="117" t="s">
        <v>122</v>
      </c>
      <c r="AQ19" s="117"/>
      <c r="AR19" s="117"/>
      <c r="AS19" s="117">
        <v>5</v>
      </c>
      <c r="AT19" s="117">
        <v>16</v>
      </c>
      <c r="AU19" s="117"/>
      <c r="AV19" s="117"/>
      <c r="AW19" s="117"/>
      <c r="AX19" s="117" t="s">
        <v>122</v>
      </c>
      <c r="AY19" s="82"/>
      <c r="AZ19" s="117">
        <v>0</v>
      </c>
      <c r="BA19" s="117">
        <v>0</v>
      </c>
      <c r="BB19" s="117">
        <v>0</v>
      </c>
      <c r="BC19" s="117">
        <v>0</v>
      </c>
      <c r="BD19" s="117">
        <v>0</v>
      </c>
      <c r="BE19" s="117">
        <v>0</v>
      </c>
      <c r="BF19" s="117">
        <v>0</v>
      </c>
      <c r="BG19" s="117">
        <v>0</v>
      </c>
      <c r="BH19" s="117">
        <v>0</v>
      </c>
      <c r="BI19" s="117">
        <v>0</v>
      </c>
      <c r="BJ19" s="117">
        <v>0</v>
      </c>
      <c r="BK19" s="117">
        <v>0</v>
      </c>
      <c r="BL19" s="117"/>
      <c r="BM19" s="117" t="s">
        <v>122</v>
      </c>
      <c r="BN19" s="117"/>
      <c r="BO19" s="117" t="s">
        <v>122</v>
      </c>
      <c r="BP19" s="165"/>
      <c r="BQ19" s="117"/>
      <c r="BR19" s="117"/>
      <c r="BS19" s="117"/>
      <c r="BT19" s="82"/>
      <c r="BU19" s="82"/>
      <c r="BV19" s="117"/>
      <c r="BW19" s="117" t="s">
        <v>126</v>
      </c>
      <c r="BX19" s="117">
        <v>1</v>
      </c>
      <c r="BY19" s="82"/>
      <c r="BZ19" s="149" t="s">
        <v>757</v>
      </c>
      <c r="CA19" s="119" t="s">
        <v>328</v>
      </c>
    </row>
    <row r="20" spans="1:79" ht="13" customHeight="1" x14ac:dyDescent="0.15">
      <c r="A20" s="82">
        <v>9916</v>
      </c>
      <c r="B20" s="116">
        <v>44028</v>
      </c>
      <c r="C20" s="115" t="s">
        <v>676</v>
      </c>
      <c r="D20" s="82" t="s">
        <v>191</v>
      </c>
      <c r="E20" s="82"/>
      <c r="F20" s="82" t="s">
        <v>677</v>
      </c>
      <c r="G20" s="116">
        <v>43647</v>
      </c>
      <c r="H20" s="117" t="s">
        <v>678</v>
      </c>
      <c r="I20" s="117" t="s">
        <v>679</v>
      </c>
      <c r="J20" s="117"/>
      <c r="K20" s="82" t="s">
        <v>680</v>
      </c>
      <c r="L20" s="82" t="s">
        <v>681</v>
      </c>
      <c r="M20" s="164">
        <v>72.790909090909082</v>
      </c>
      <c r="N20" s="164">
        <v>25.809090909090909</v>
      </c>
      <c r="O20" s="82"/>
      <c r="P20" s="82"/>
      <c r="Q20" s="164"/>
      <c r="R20" s="164"/>
      <c r="S20" s="164"/>
      <c r="T20" s="164"/>
      <c r="U20" s="164"/>
      <c r="V20" s="164"/>
      <c r="W20" s="164"/>
      <c r="X20" s="164"/>
      <c r="Y20" s="164"/>
      <c r="Z20" s="164"/>
      <c r="AA20" s="164"/>
      <c r="AB20" s="164"/>
      <c r="AC20" s="164"/>
      <c r="AD20" s="164"/>
      <c r="AE20" s="164" t="s">
        <v>647</v>
      </c>
      <c r="AF20" s="164" t="s">
        <v>647</v>
      </c>
      <c r="AG20" s="164" t="s">
        <v>647</v>
      </c>
      <c r="AH20" s="164" t="s">
        <v>647</v>
      </c>
      <c r="AI20" s="164" t="s">
        <v>647</v>
      </c>
      <c r="AJ20" s="82"/>
      <c r="AK20" s="118"/>
      <c r="AL20" s="82"/>
      <c r="AM20" s="118"/>
      <c r="AN20" s="118"/>
      <c r="AO20" s="82" t="s">
        <v>682</v>
      </c>
      <c r="AP20" s="117" t="s">
        <v>679</v>
      </c>
      <c r="AQ20" s="117"/>
      <c r="AR20" s="117"/>
      <c r="AS20" s="122"/>
      <c r="AT20" s="117">
        <v>15</v>
      </c>
      <c r="AU20" s="117"/>
      <c r="AV20" s="117"/>
      <c r="AW20" s="117"/>
      <c r="AX20" s="117" t="s">
        <v>683</v>
      </c>
      <c r="AY20" s="82"/>
      <c r="AZ20" s="117">
        <v>0</v>
      </c>
      <c r="BA20" s="117">
        <v>0</v>
      </c>
      <c r="BB20" s="117">
        <v>0</v>
      </c>
      <c r="BC20" s="117">
        <v>0</v>
      </c>
      <c r="BD20" s="117">
        <v>0</v>
      </c>
      <c r="BE20" s="117">
        <v>0</v>
      </c>
      <c r="BF20" s="117">
        <v>0</v>
      </c>
      <c r="BG20" s="117">
        <v>0</v>
      </c>
      <c r="BH20" s="117">
        <v>0</v>
      </c>
      <c r="BI20" s="117">
        <v>0</v>
      </c>
      <c r="BJ20" s="117">
        <v>0</v>
      </c>
      <c r="BK20" s="117">
        <v>0</v>
      </c>
      <c r="BL20" s="117"/>
      <c r="BM20" s="117" t="s">
        <v>679</v>
      </c>
      <c r="BN20" s="117"/>
      <c r="BO20" s="117" t="s">
        <v>679</v>
      </c>
      <c r="BP20" s="165">
        <v>119.99999999999999</v>
      </c>
      <c r="BQ20" s="117"/>
      <c r="BR20" s="117"/>
      <c r="BS20" s="117"/>
      <c r="BT20" s="119"/>
      <c r="BU20" s="119"/>
      <c r="BV20" s="117"/>
      <c r="BW20" s="117" t="s">
        <v>716</v>
      </c>
      <c r="BX20" s="117">
        <v>1</v>
      </c>
      <c r="BY20" s="82"/>
      <c r="BZ20" s="160" t="s">
        <v>758</v>
      </c>
      <c r="CA20" s="82" t="s">
        <v>328</v>
      </c>
    </row>
    <row r="21" spans="1:79" ht="13" customHeight="1" x14ac:dyDescent="0.15">
      <c r="A21" s="82">
        <v>8971</v>
      </c>
      <c r="B21" s="140">
        <v>44030</v>
      </c>
      <c r="C21" s="115" t="s">
        <v>119</v>
      </c>
      <c r="D21" s="82" t="s">
        <v>191</v>
      </c>
      <c r="E21" s="82"/>
      <c r="F21" s="82" t="s">
        <v>120</v>
      </c>
      <c r="G21" s="116">
        <v>43938</v>
      </c>
      <c r="H21" s="117" t="s">
        <v>78</v>
      </c>
      <c r="I21" s="117" t="s">
        <v>122</v>
      </c>
      <c r="J21" s="117"/>
      <c r="K21" s="82" t="s">
        <v>116</v>
      </c>
      <c r="L21" s="82" t="s">
        <v>98</v>
      </c>
      <c r="M21" s="164">
        <v>99.136363636363626</v>
      </c>
      <c r="N21" s="164">
        <v>24.918181818181818</v>
      </c>
      <c r="O21" s="82"/>
      <c r="P21" s="82"/>
      <c r="Q21" s="164"/>
      <c r="R21" s="164"/>
      <c r="S21" s="164"/>
      <c r="T21" s="164"/>
      <c r="U21" s="164"/>
      <c r="V21" s="164"/>
      <c r="W21" s="164"/>
      <c r="X21" s="164"/>
      <c r="Y21" s="164"/>
      <c r="Z21" s="164"/>
      <c r="AA21" s="164"/>
      <c r="AB21" s="164"/>
      <c r="AC21" s="164"/>
      <c r="AD21" s="164"/>
      <c r="AE21" s="164" t="s">
        <v>647</v>
      </c>
      <c r="AF21" s="164" t="s">
        <v>647</v>
      </c>
      <c r="AG21" s="164" t="s">
        <v>647</v>
      </c>
      <c r="AH21" s="164" t="s">
        <v>647</v>
      </c>
      <c r="AI21" s="164" t="s">
        <v>647</v>
      </c>
      <c r="AJ21" s="82"/>
      <c r="AK21" s="118"/>
      <c r="AL21" s="82"/>
      <c r="AM21" s="118"/>
      <c r="AN21" s="118"/>
      <c r="AO21" s="82" t="s">
        <v>125</v>
      </c>
      <c r="AP21" s="117" t="s">
        <v>122</v>
      </c>
      <c r="AQ21" s="117"/>
      <c r="AR21" s="117"/>
      <c r="AS21" s="122"/>
      <c r="AT21" s="117">
        <v>8</v>
      </c>
      <c r="AU21" s="117"/>
      <c r="AV21" s="117"/>
      <c r="AW21" s="117"/>
      <c r="AX21" s="117" t="s">
        <v>193</v>
      </c>
      <c r="AY21" s="82"/>
      <c r="AZ21" s="117">
        <v>0</v>
      </c>
      <c r="BA21" s="117">
        <v>0</v>
      </c>
      <c r="BB21" s="117">
        <v>0</v>
      </c>
      <c r="BC21" s="117">
        <v>0</v>
      </c>
      <c r="BD21" s="117">
        <v>0</v>
      </c>
      <c r="BE21" s="117">
        <v>0</v>
      </c>
      <c r="BF21" s="117">
        <v>0</v>
      </c>
      <c r="BG21" s="117">
        <v>0</v>
      </c>
      <c r="BH21" s="117">
        <v>0</v>
      </c>
      <c r="BI21" s="117">
        <v>0</v>
      </c>
      <c r="BJ21" s="117">
        <v>0</v>
      </c>
      <c r="BK21" s="117">
        <v>0</v>
      </c>
      <c r="BL21" s="117"/>
      <c r="BM21" s="117" t="s">
        <v>122</v>
      </c>
      <c r="BN21" s="117"/>
      <c r="BO21" s="117" t="s">
        <v>122</v>
      </c>
      <c r="BP21" s="165"/>
      <c r="BQ21" s="117"/>
      <c r="BR21" s="117"/>
      <c r="BS21" s="132"/>
      <c r="BT21" s="82"/>
      <c r="BU21" s="82"/>
      <c r="BV21" s="117"/>
      <c r="BW21" s="117" t="s">
        <v>126</v>
      </c>
      <c r="BX21" s="117">
        <v>1</v>
      </c>
      <c r="BY21" s="119" t="s">
        <v>685</v>
      </c>
      <c r="BZ21" s="149" t="s">
        <v>759</v>
      </c>
      <c r="CA21" s="82" t="s">
        <v>328</v>
      </c>
    </row>
    <row r="22" spans="1:79" ht="13" customHeight="1" x14ac:dyDescent="0.15">
      <c r="A22" s="82">
        <v>12781</v>
      </c>
      <c r="B22" s="116">
        <v>44028</v>
      </c>
      <c r="C22" s="115" t="s">
        <v>119</v>
      </c>
      <c r="D22" s="82" t="s">
        <v>191</v>
      </c>
      <c r="E22" s="82"/>
      <c r="F22" s="82" t="s">
        <v>120</v>
      </c>
      <c r="G22" s="116">
        <v>43958</v>
      </c>
      <c r="H22" s="117" t="s">
        <v>121</v>
      </c>
      <c r="I22" s="117" t="s">
        <v>122</v>
      </c>
      <c r="J22" s="117"/>
      <c r="K22" s="82" t="s">
        <v>406</v>
      </c>
      <c r="L22" s="82" t="s">
        <v>687</v>
      </c>
      <c r="M22" s="164">
        <v>70.36363636363636</v>
      </c>
      <c r="N22" s="164">
        <v>20.409090909090907</v>
      </c>
      <c r="O22" s="82"/>
      <c r="P22" s="82"/>
      <c r="Q22" s="164"/>
      <c r="R22" s="164"/>
      <c r="S22" s="164"/>
      <c r="T22" s="164"/>
      <c r="U22" s="164"/>
      <c r="V22" s="164"/>
      <c r="W22" s="164"/>
      <c r="X22" s="164"/>
      <c r="Y22" s="164"/>
      <c r="Z22" s="164"/>
      <c r="AA22" s="164"/>
      <c r="AB22" s="164"/>
      <c r="AC22" s="164"/>
      <c r="AD22" s="164"/>
      <c r="AE22" s="164" t="s">
        <v>647</v>
      </c>
      <c r="AF22" s="164" t="s">
        <v>647</v>
      </c>
      <c r="AG22" s="164" t="s">
        <v>647</v>
      </c>
      <c r="AH22" s="164" t="s">
        <v>647</v>
      </c>
      <c r="AI22" s="164" t="s">
        <v>647</v>
      </c>
      <c r="AJ22" s="82"/>
      <c r="AK22" s="118"/>
      <c r="AL22" s="82"/>
      <c r="AM22" s="118"/>
      <c r="AN22" s="118"/>
      <c r="AO22" s="82" t="s">
        <v>125</v>
      </c>
      <c r="AP22" s="117" t="s">
        <v>122</v>
      </c>
      <c r="AQ22" s="117"/>
      <c r="AR22" s="117"/>
      <c r="AS22" s="122"/>
      <c r="AT22" s="117">
        <v>9</v>
      </c>
      <c r="AU22" s="117"/>
      <c r="AV22" s="117"/>
      <c r="AW22" s="117"/>
      <c r="AX22" s="117" t="s">
        <v>122</v>
      </c>
      <c r="AY22" s="82"/>
      <c r="AZ22" s="117">
        <v>0</v>
      </c>
      <c r="BA22" s="117">
        <v>0</v>
      </c>
      <c r="BB22" s="117">
        <v>0</v>
      </c>
      <c r="BC22" s="117">
        <v>0</v>
      </c>
      <c r="BD22" s="117">
        <v>0</v>
      </c>
      <c r="BE22" s="117">
        <v>0</v>
      </c>
      <c r="BF22" s="117">
        <v>0</v>
      </c>
      <c r="BG22" s="117">
        <v>0</v>
      </c>
      <c r="BH22" s="117">
        <v>0</v>
      </c>
      <c r="BI22" s="117">
        <v>0</v>
      </c>
      <c r="BJ22" s="117">
        <v>0</v>
      </c>
      <c r="BK22" s="117">
        <v>0</v>
      </c>
      <c r="BL22" s="117"/>
      <c r="BM22" s="117" t="s">
        <v>122</v>
      </c>
      <c r="BN22" s="117"/>
      <c r="BO22" s="117" t="s">
        <v>122</v>
      </c>
      <c r="BP22" s="165"/>
      <c r="BQ22" s="117"/>
      <c r="BR22" s="117"/>
      <c r="BS22" s="117"/>
      <c r="BT22" s="82"/>
      <c r="BU22" s="82"/>
      <c r="BV22" s="117"/>
      <c r="BW22" s="117" t="s">
        <v>126</v>
      </c>
      <c r="BX22" s="117">
        <v>1</v>
      </c>
      <c r="BY22" s="82" t="s">
        <v>408</v>
      </c>
      <c r="BZ22" s="149" t="s">
        <v>760</v>
      </c>
      <c r="CA22" s="82" t="s">
        <v>328</v>
      </c>
    </row>
    <row r="23" spans="1:79" ht="13" customHeight="1" x14ac:dyDescent="0.15">
      <c r="A23" s="82">
        <v>11732</v>
      </c>
      <c r="B23" s="116">
        <v>44028</v>
      </c>
      <c r="C23" s="115" t="s">
        <v>119</v>
      </c>
      <c r="D23" s="82" t="s">
        <v>191</v>
      </c>
      <c r="E23" s="82"/>
      <c r="F23" s="82" t="s">
        <v>120</v>
      </c>
      <c r="G23" s="116">
        <v>44013</v>
      </c>
      <c r="H23" s="117" t="s">
        <v>121</v>
      </c>
      <c r="I23" s="117" t="s">
        <v>86</v>
      </c>
      <c r="J23" s="117"/>
      <c r="K23" s="82" t="s">
        <v>410</v>
      </c>
      <c r="L23" s="82" t="s">
        <v>104</v>
      </c>
      <c r="M23" s="164">
        <v>77.5</v>
      </c>
      <c r="N23" s="164">
        <v>26.799999999999997</v>
      </c>
      <c r="O23" s="82"/>
      <c r="P23" s="82"/>
      <c r="Q23" s="164"/>
      <c r="R23" s="164"/>
      <c r="S23" s="164"/>
      <c r="T23" s="164"/>
      <c r="U23" s="164"/>
      <c r="V23" s="164"/>
      <c r="W23" s="164"/>
      <c r="X23" s="164"/>
      <c r="Y23" s="164"/>
      <c r="Z23" s="164"/>
      <c r="AA23" s="164"/>
      <c r="AB23" s="164"/>
      <c r="AC23" s="164"/>
      <c r="AD23" s="164"/>
      <c r="AE23" s="164" t="s">
        <v>647</v>
      </c>
      <c r="AF23" s="164" t="s">
        <v>647</v>
      </c>
      <c r="AG23" s="164" t="s">
        <v>647</v>
      </c>
      <c r="AH23" s="164" t="s">
        <v>647</v>
      </c>
      <c r="AI23" s="164" t="s">
        <v>647</v>
      </c>
      <c r="AJ23" s="82"/>
      <c r="AK23" s="118"/>
      <c r="AL23" s="82"/>
      <c r="AM23" s="118"/>
      <c r="AN23" s="118"/>
      <c r="AO23" s="82" t="s">
        <v>125</v>
      </c>
      <c r="AP23" s="117" t="s">
        <v>122</v>
      </c>
      <c r="AQ23" s="117"/>
      <c r="AR23" s="117"/>
      <c r="AS23" s="122"/>
      <c r="AT23" s="117">
        <v>11.5</v>
      </c>
      <c r="AU23" s="117"/>
      <c r="AV23" s="117"/>
      <c r="AW23" s="117"/>
      <c r="AX23" s="117" t="s">
        <v>83</v>
      </c>
      <c r="AY23" s="82"/>
      <c r="AZ23" s="117">
        <v>0</v>
      </c>
      <c r="BA23" s="117">
        <v>0</v>
      </c>
      <c r="BB23" s="117">
        <v>0</v>
      </c>
      <c r="BC23" s="117">
        <v>0</v>
      </c>
      <c r="BD23" s="117">
        <v>0</v>
      </c>
      <c r="BE23" s="117">
        <v>0</v>
      </c>
      <c r="BF23" s="117">
        <v>0</v>
      </c>
      <c r="BG23" s="117">
        <v>0</v>
      </c>
      <c r="BH23" s="117">
        <v>0</v>
      </c>
      <c r="BI23" s="117">
        <v>0</v>
      </c>
      <c r="BJ23" s="117">
        <v>0</v>
      </c>
      <c r="BK23" s="117">
        <v>0</v>
      </c>
      <c r="BL23" s="117"/>
      <c r="BM23" s="117" t="s">
        <v>122</v>
      </c>
      <c r="BN23" s="117"/>
      <c r="BO23" s="117" t="s">
        <v>122</v>
      </c>
      <c r="BP23" s="165"/>
      <c r="BQ23" s="117"/>
      <c r="BR23" s="117"/>
      <c r="BS23" s="117"/>
      <c r="BT23" s="119"/>
      <c r="BU23" s="119"/>
      <c r="BV23" s="117"/>
      <c r="BW23" s="117" t="s">
        <v>126</v>
      </c>
      <c r="BX23" s="117"/>
      <c r="BY23" s="82" t="s">
        <v>689</v>
      </c>
      <c r="BZ23" s="149" t="s">
        <v>761</v>
      </c>
      <c r="CA23" s="119" t="s">
        <v>328</v>
      </c>
    </row>
    <row r="24" spans="1:79" ht="13" customHeight="1" x14ac:dyDescent="0.15">
      <c r="A24" s="82">
        <v>11656</v>
      </c>
      <c r="B24" s="116">
        <v>44028</v>
      </c>
      <c r="C24" s="115" t="s">
        <v>119</v>
      </c>
      <c r="D24" s="82" t="s">
        <v>191</v>
      </c>
      <c r="E24" s="82"/>
      <c r="F24" s="82" t="s">
        <v>120</v>
      </c>
      <c r="G24" s="116">
        <v>44013</v>
      </c>
      <c r="H24" s="117" t="s">
        <v>121</v>
      </c>
      <c r="I24" s="117" t="s">
        <v>86</v>
      </c>
      <c r="J24" s="117"/>
      <c r="K24" s="82" t="s">
        <v>414</v>
      </c>
      <c r="L24" s="82" t="s">
        <v>415</v>
      </c>
      <c r="M24" s="164">
        <v>80.909090909090907</v>
      </c>
      <c r="N24" s="164">
        <v>23.636363636363633</v>
      </c>
      <c r="O24" s="82"/>
      <c r="P24" s="82"/>
      <c r="Q24" s="164"/>
      <c r="R24" s="164"/>
      <c r="S24" s="164"/>
      <c r="T24" s="164"/>
      <c r="U24" s="164"/>
      <c r="V24" s="164"/>
      <c r="W24" s="164"/>
      <c r="X24" s="164"/>
      <c r="Y24" s="164"/>
      <c r="Z24" s="164"/>
      <c r="AA24" s="164"/>
      <c r="AB24" s="164"/>
      <c r="AC24" s="164"/>
      <c r="AD24" s="164"/>
      <c r="AE24" s="164" t="s">
        <v>647</v>
      </c>
      <c r="AF24" s="164" t="s">
        <v>647</v>
      </c>
      <c r="AG24" s="164" t="s">
        <v>647</v>
      </c>
      <c r="AH24" s="164" t="s">
        <v>647</v>
      </c>
      <c r="AI24" s="164" t="s">
        <v>647</v>
      </c>
      <c r="AJ24" s="82"/>
      <c r="AK24" s="118"/>
      <c r="AL24" s="82"/>
      <c r="AM24" s="118"/>
      <c r="AN24" s="118"/>
      <c r="AO24" s="82" t="s">
        <v>125</v>
      </c>
      <c r="AP24" s="117" t="s">
        <v>122</v>
      </c>
      <c r="AQ24" s="117"/>
      <c r="AR24" s="117"/>
      <c r="AS24" s="122"/>
      <c r="AT24" s="117">
        <v>16</v>
      </c>
      <c r="AU24" s="117"/>
      <c r="AV24" s="117"/>
      <c r="AW24" s="117"/>
      <c r="AX24" s="117" t="s">
        <v>193</v>
      </c>
      <c r="AY24" s="82"/>
      <c r="AZ24" s="117">
        <v>0</v>
      </c>
      <c r="BA24" s="117">
        <v>0</v>
      </c>
      <c r="BB24" s="117">
        <v>0</v>
      </c>
      <c r="BC24" s="117">
        <v>0</v>
      </c>
      <c r="BD24" s="117">
        <v>0</v>
      </c>
      <c r="BE24" s="117">
        <v>0</v>
      </c>
      <c r="BF24" s="117">
        <v>0</v>
      </c>
      <c r="BG24" s="117">
        <v>0</v>
      </c>
      <c r="BH24" s="117">
        <v>0</v>
      </c>
      <c r="BI24" s="117">
        <v>0</v>
      </c>
      <c r="BJ24" s="117">
        <v>0</v>
      </c>
      <c r="BK24" s="117">
        <v>0</v>
      </c>
      <c r="BL24" s="117"/>
      <c r="BM24" s="117" t="s">
        <v>122</v>
      </c>
      <c r="BN24" s="117"/>
      <c r="BO24" s="117" t="s">
        <v>122</v>
      </c>
      <c r="BP24" s="165"/>
      <c r="BQ24" s="117"/>
      <c r="BR24" s="117"/>
      <c r="BS24" s="117"/>
      <c r="BT24" s="119"/>
      <c r="BU24" s="119"/>
      <c r="BV24" s="117"/>
      <c r="BW24" s="117" t="s">
        <v>126</v>
      </c>
      <c r="BX24" s="117"/>
      <c r="BY24" s="82" t="s">
        <v>691</v>
      </c>
      <c r="BZ24" s="151" t="s">
        <v>762</v>
      </c>
      <c r="CA24" s="119" t="s">
        <v>328</v>
      </c>
    </row>
    <row r="25" spans="1:79" ht="13" customHeight="1" x14ac:dyDescent="0.15">
      <c r="A25" s="82">
        <v>11223</v>
      </c>
      <c r="B25" s="116">
        <v>44028</v>
      </c>
      <c r="C25" s="115" t="s">
        <v>119</v>
      </c>
      <c r="D25" s="82" t="s">
        <v>191</v>
      </c>
      <c r="E25" s="82"/>
      <c r="F25" s="82" t="s">
        <v>120</v>
      </c>
      <c r="G25" s="116">
        <v>43956</v>
      </c>
      <c r="H25" s="117" t="s">
        <v>121</v>
      </c>
      <c r="I25" s="117" t="s">
        <v>122</v>
      </c>
      <c r="J25" s="117"/>
      <c r="K25" s="82" t="s">
        <v>417</v>
      </c>
      <c r="L25" s="82" t="s">
        <v>418</v>
      </c>
      <c r="M25" s="164">
        <v>84.2</v>
      </c>
      <c r="N25" s="164">
        <v>26.309090909090909</v>
      </c>
      <c r="O25" s="82"/>
      <c r="P25" s="82"/>
      <c r="Q25" s="164"/>
      <c r="R25" s="164"/>
      <c r="S25" s="164"/>
      <c r="T25" s="164"/>
      <c r="U25" s="164"/>
      <c r="V25" s="164"/>
      <c r="W25" s="164"/>
      <c r="X25" s="164"/>
      <c r="Y25" s="164"/>
      <c r="Z25" s="164"/>
      <c r="AA25" s="164"/>
      <c r="AB25" s="164"/>
      <c r="AC25" s="164"/>
      <c r="AD25" s="164"/>
      <c r="AE25" s="164" t="s">
        <v>647</v>
      </c>
      <c r="AF25" s="164" t="s">
        <v>647</v>
      </c>
      <c r="AG25" s="164" t="s">
        <v>647</v>
      </c>
      <c r="AH25" s="164" t="s">
        <v>647</v>
      </c>
      <c r="AI25" s="164" t="s">
        <v>647</v>
      </c>
      <c r="AJ25" s="82"/>
      <c r="AK25" s="118"/>
      <c r="AL25" s="82"/>
      <c r="AM25" s="118"/>
      <c r="AN25" s="118"/>
      <c r="AO25" s="82" t="s">
        <v>125</v>
      </c>
      <c r="AP25" s="117" t="s">
        <v>122</v>
      </c>
      <c r="AQ25" s="117"/>
      <c r="AR25" s="117"/>
      <c r="AS25" s="122"/>
      <c r="AT25" s="117">
        <v>7</v>
      </c>
      <c r="AU25" s="117"/>
      <c r="AV25" s="117"/>
      <c r="AW25" s="117"/>
      <c r="AX25" s="117" t="s">
        <v>122</v>
      </c>
      <c r="AY25" s="82"/>
      <c r="AZ25" s="117">
        <v>0</v>
      </c>
      <c r="BA25" s="117">
        <v>0</v>
      </c>
      <c r="BB25" s="117">
        <v>0</v>
      </c>
      <c r="BC25" s="117">
        <v>22</v>
      </c>
      <c r="BD25" s="117">
        <v>0</v>
      </c>
      <c r="BE25" s="117">
        <v>0</v>
      </c>
      <c r="BF25" s="117">
        <v>0</v>
      </c>
      <c r="BG25" s="117">
        <v>0</v>
      </c>
      <c r="BH25" s="117">
        <v>0</v>
      </c>
      <c r="BI25" s="117">
        <v>0</v>
      </c>
      <c r="BJ25" s="117">
        <v>0</v>
      </c>
      <c r="BK25" s="117">
        <v>0</v>
      </c>
      <c r="BL25" s="117"/>
      <c r="BM25" s="117" t="s">
        <v>122</v>
      </c>
      <c r="BN25" s="117"/>
      <c r="BO25" s="117" t="s">
        <v>122</v>
      </c>
      <c r="BP25" s="165"/>
      <c r="BQ25" s="117"/>
      <c r="BR25" s="117"/>
      <c r="BS25" s="117"/>
      <c r="BT25" s="119"/>
      <c r="BU25" s="119"/>
      <c r="BV25" s="117"/>
      <c r="BW25" s="117" t="s">
        <v>126</v>
      </c>
      <c r="BX25" s="117">
        <v>1</v>
      </c>
      <c r="BY25" s="82"/>
      <c r="BZ25" s="149" t="s">
        <v>763</v>
      </c>
      <c r="CA25" s="119" t="s">
        <v>328</v>
      </c>
    </row>
    <row r="26" spans="1:79" ht="13" customHeight="1" x14ac:dyDescent="0.15">
      <c r="A26" s="82">
        <v>11846</v>
      </c>
      <c r="B26" s="116">
        <v>44028</v>
      </c>
      <c r="C26" s="115" t="s">
        <v>119</v>
      </c>
      <c r="D26" s="82" t="s">
        <v>191</v>
      </c>
      <c r="E26" s="82"/>
      <c r="F26" s="82" t="s">
        <v>120</v>
      </c>
      <c r="G26" s="116">
        <v>43972</v>
      </c>
      <c r="H26" s="117" t="s">
        <v>121</v>
      </c>
      <c r="I26" s="117" t="s">
        <v>122</v>
      </c>
      <c r="J26" s="117"/>
      <c r="K26" s="128" t="s">
        <v>420</v>
      </c>
      <c r="L26" s="82" t="s">
        <v>693</v>
      </c>
      <c r="M26" s="164">
        <v>84</v>
      </c>
      <c r="N26" s="164">
        <v>20.399999999999999</v>
      </c>
      <c r="O26" s="82" t="s">
        <v>95</v>
      </c>
      <c r="P26" s="82">
        <v>2700</v>
      </c>
      <c r="Q26" s="164">
        <v>23.5</v>
      </c>
      <c r="R26" s="164"/>
      <c r="S26" s="164"/>
      <c r="T26" s="164"/>
      <c r="U26" s="164"/>
      <c r="V26" s="164"/>
      <c r="W26" s="164"/>
      <c r="X26" s="164"/>
      <c r="Y26" s="164"/>
      <c r="Z26" s="164"/>
      <c r="AA26" s="164"/>
      <c r="AB26" s="164"/>
      <c r="AC26" s="164"/>
      <c r="AD26" s="164"/>
      <c r="AE26" s="164" t="s">
        <v>647</v>
      </c>
      <c r="AF26" s="164" t="s">
        <v>647</v>
      </c>
      <c r="AG26" s="164" t="s">
        <v>647</v>
      </c>
      <c r="AH26" s="164" t="s">
        <v>647</v>
      </c>
      <c r="AI26" s="164" t="s">
        <v>647</v>
      </c>
      <c r="AJ26" s="82"/>
      <c r="AK26" s="118"/>
      <c r="AL26" s="82"/>
      <c r="AM26" s="118"/>
      <c r="AN26" s="118"/>
      <c r="AO26" s="82" t="s">
        <v>125</v>
      </c>
      <c r="AP26" s="117" t="s">
        <v>122</v>
      </c>
      <c r="AQ26" s="117"/>
      <c r="AR26" s="117"/>
      <c r="AS26" s="122"/>
      <c r="AT26" s="117">
        <v>3</v>
      </c>
      <c r="AU26" s="117"/>
      <c r="AV26" s="117"/>
      <c r="AW26" s="117"/>
      <c r="AX26" s="117" t="s">
        <v>79</v>
      </c>
      <c r="AY26" s="82"/>
      <c r="AZ26" s="117">
        <v>0</v>
      </c>
      <c r="BA26" s="117">
        <v>0</v>
      </c>
      <c r="BB26" s="117">
        <v>7</v>
      </c>
      <c r="BC26" s="117">
        <v>0</v>
      </c>
      <c r="BD26" s="117">
        <v>0</v>
      </c>
      <c r="BE26" s="117">
        <v>0</v>
      </c>
      <c r="BF26" s="117">
        <v>0</v>
      </c>
      <c r="BG26" s="117">
        <v>0</v>
      </c>
      <c r="BH26" s="117">
        <v>0</v>
      </c>
      <c r="BI26" s="117">
        <v>0</v>
      </c>
      <c r="BJ26" s="117">
        <v>0</v>
      </c>
      <c r="BK26" s="117">
        <v>0</v>
      </c>
      <c r="BL26" s="117"/>
      <c r="BM26" s="117" t="s">
        <v>122</v>
      </c>
      <c r="BN26" s="117"/>
      <c r="BO26" s="117" t="s">
        <v>122</v>
      </c>
      <c r="BP26" s="165"/>
      <c r="BQ26" s="117"/>
      <c r="BR26" s="117"/>
      <c r="BS26" s="117"/>
      <c r="BT26" s="119"/>
      <c r="BU26" s="119"/>
      <c r="BV26" s="117"/>
      <c r="BW26" s="117" t="s">
        <v>126</v>
      </c>
      <c r="BX26" s="117"/>
      <c r="BY26" s="82"/>
      <c r="BZ26" s="149" t="s">
        <v>764</v>
      </c>
      <c r="CA26" s="119" t="s">
        <v>328</v>
      </c>
    </row>
    <row r="27" spans="1:79" ht="13" customHeight="1" x14ac:dyDescent="0.15">
      <c r="A27" s="82">
        <v>11154</v>
      </c>
      <c r="B27" s="116">
        <v>44028</v>
      </c>
      <c r="C27" s="115" t="s">
        <v>119</v>
      </c>
      <c r="D27" s="82" t="s">
        <v>191</v>
      </c>
      <c r="E27" s="82"/>
      <c r="F27" s="82" t="s">
        <v>120</v>
      </c>
      <c r="G27" s="116">
        <v>44013</v>
      </c>
      <c r="H27" s="117" t="s">
        <v>121</v>
      </c>
      <c r="I27" s="117" t="s">
        <v>122</v>
      </c>
      <c r="J27" s="117"/>
      <c r="K27" s="82" t="s">
        <v>128</v>
      </c>
      <c r="L27" s="82" t="s">
        <v>98</v>
      </c>
      <c r="M27" s="164">
        <v>88.518181818181816</v>
      </c>
      <c r="N27" s="164">
        <v>17.290909090909089</v>
      </c>
      <c r="O27" s="82"/>
      <c r="P27" s="82"/>
      <c r="Q27" s="164"/>
      <c r="R27" s="164"/>
      <c r="S27" s="164"/>
      <c r="T27" s="164"/>
      <c r="U27" s="164"/>
      <c r="V27" s="164"/>
      <c r="W27" s="164"/>
      <c r="X27" s="164"/>
      <c r="Y27" s="164"/>
      <c r="Z27" s="164"/>
      <c r="AA27" s="164"/>
      <c r="AB27" s="164"/>
      <c r="AC27" s="164"/>
      <c r="AD27" s="164"/>
      <c r="AE27" s="164" t="s">
        <v>647</v>
      </c>
      <c r="AF27" s="164" t="s">
        <v>647</v>
      </c>
      <c r="AG27" s="164" t="s">
        <v>647</v>
      </c>
      <c r="AH27" s="164" t="s">
        <v>647</v>
      </c>
      <c r="AI27" s="164" t="s">
        <v>647</v>
      </c>
      <c r="AJ27" s="82"/>
      <c r="AK27" s="118"/>
      <c r="AL27" s="82"/>
      <c r="AM27" s="118"/>
      <c r="AN27" s="118"/>
      <c r="AO27" s="82" t="s">
        <v>125</v>
      </c>
      <c r="AP27" s="117" t="s">
        <v>122</v>
      </c>
      <c r="AQ27" s="117"/>
      <c r="AR27" s="117"/>
      <c r="AS27" s="122"/>
      <c r="AT27" s="117">
        <v>5.53</v>
      </c>
      <c r="AU27" s="117"/>
      <c r="AV27" s="117"/>
      <c r="AW27" s="117"/>
      <c r="AX27" s="117" t="s">
        <v>122</v>
      </c>
      <c r="AY27" s="82"/>
      <c r="AZ27" s="117">
        <v>0</v>
      </c>
      <c r="BA27" s="117">
        <v>0</v>
      </c>
      <c r="BB27" s="117">
        <v>0</v>
      </c>
      <c r="BC27" s="117">
        <v>0</v>
      </c>
      <c r="BD27" s="117">
        <v>0</v>
      </c>
      <c r="BE27" s="117">
        <v>0</v>
      </c>
      <c r="BF27" s="117">
        <v>0</v>
      </c>
      <c r="BG27" s="117">
        <v>0</v>
      </c>
      <c r="BH27" s="117">
        <v>0</v>
      </c>
      <c r="BI27" s="117">
        <v>0</v>
      </c>
      <c r="BJ27" s="117">
        <v>0</v>
      </c>
      <c r="BK27" s="117">
        <v>0</v>
      </c>
      <c r="BL27" s="117"/>
      <c r="BM27" s="117" t="s">
        <v>122</v>
      </c>
      <c r="BN27" s="117"/>
      <c r="BO27" s="117" t="s">
        <v>122</v>
      </c>
      <c r="BP27" s="165"/>
      <c r="BQ27" s="117"/>
      <c r="BR27" s="117"/>
      <c r="BS27" s="117"/>
      <c r="BT27" s="119"/>
      <c r="BU27" s="119"/>
      <c r="BV27" s="117"/>
      <c r="BW27" s="117" t="s">
        <v>126</v>
      </c>
      <c r="BX27" s="117">
        <v>1</v>
      </c>
      <c r="BY27" s="82"/>
      <c r="BZ27" s="149" t="s">
        <v>765</v>
      </c>
      <c r="CA27" s="119" t="s">
        <v>328</v>
      </c>
    </row>
    <row r="28" spans="1:79" ht="13" customHeight="1" x14ac:dyDescent="0.15">
      <c r="A28" s="82">
        <v>10031</v>
      </c>
      <c r="B28" s="116">
        <v>44032</v>
      </c>
      <c r="C28" s="115" t="s">
        <v>119</v>
      </c>
      <c r="D28" s="82" t="s">
        <v>191</v>
      </c>
      <c r="E28" s="82"/>
      <c r="F28" s="82" t="s">
        <v>120</v>
      </c>
      <c r="G28" s="116">
        <v>44027</v>
      </c>
      <c r="H28" s="117" t="s">
        <v>78</v>
      </c>
      <c r="I28" s="117" t="s">
        <v>86</v>
      </c>
      <c r="J28" s="117"/>
      <c r="K28" s="82" t="s">
        <v>426</v>
      </c>
      <c r="L28" s="82" t="s">
        <v>427</v>
      </c>
      <c r="M28" s="164">
        <v>102.88181818181818</v>
      </c>
      <c r="N28" s="164">
        <v>18.227272727272727</v>
      </c>
      <c r="O28" s="82"/>
      <c r="P28" s="82"/>
      <c r="Q28" s="164"/>
      <c r="R28" s="164"/>
      <c r="S28" s="164"/>
      <c r="T28" s="164"/>
      <c r="U28" s="164"/>
      <c r="V28" s="164"/>
      <c r="W28" s="164"/>
      <c r="X28" s="164"/>
      <c r="Y28" s="164"/>
      <c r="Z28" s="164"/>
      <c r="AA28" s="164"/>
      <c r="AB28" s="164"/>
      <c r="AC28" s="164"/>
      <c r="AD28" s="164"/>
      <c r="AE28" s="164" t="s">
        <v>647</v>
      </c>
      <c r="AF28" s="164" t="s">
        <v>647</v>
      </c>
      <c r="AG28" s="164" t="s">
        <v>647</v>
      </c>
      <c r="AH28" s="164" t="s">
        <v>647</v>
      </c>
      <c r="AI28" s="164" t="s">
        <v>647</v>
      </c>
      <c r="AJ28" s="82"/>
      <c r="AK28" s="118"/>
      <c r="AL28" s="82"/>
      <c r="AM28" s="118"/>
      <c r="AN28" s="118"/>
      <c r="AO28" s="82" t="s">
        <v>125</v>
      </c>
      <c r="AP28" s="117" t="s">
        <v>122</v>
      </c>
      <c r="AQ28" s="117"/>
      <c r="AR28" s="117"/>
      <c r="AS28" s="122"/>
      <c r="AT28" s="117">
        <v>7</v>
      </c>
      <c r="AU28" s="117"/>
      <c r="AV28" s="117"/>
      <c r="AW28" s="117"/>
      <c r="AX28" s="117" t="s">
        <v>122</v>
      </c>
      <c r="AY28" s="82"/>
      <c r="AZ28" s="117">
        <v>0</v>
      </c>
      <c r="BA28" s="117">
        <v>0</v>
      </c>
      <c r="BB28" s="117">
        <v>0</v>
      </c>
      <c r="BC28" s="117">
        <v>0</v>
      </c>
      <c r="BD28" s="117">
        <v>0</v>
      </c>
      <c r="BE28" s="117">
        <v>0</v>
      </c>
      <c r="BF28" s="117">
        <v>0</v>
      </c>
      <c r="BG28" s="117">
        <v>0</v>
      </c>
      <c r="BH28" s="117">
        <v>0</v>
      </c>
      <c r="BI28" s="117">
        <v>0</v>
      </c>
      <c r="BJ28" s="117">
        <v>0</v>
      </c>
      <c r="BK28" s="117">
        <v>0</v>
      </c>
      <c r="BL28" s="117"/>
      <c r="BM28" s="117" t="s">
        <v>122</v>
      </c>
      <c r="BN28" s="117"/>
      <c r="BO28" s="117" t="s">
        <v>122</v>
      </c>
      <c r="BP28" s="165">
        <v>35.454545454545453</v>
      </c>
      <c r="BQ28" s="117"/>
      <c r="BR28" s="117"/>
      <c r="BS28" s="117"/>
      <c r="BT28" s="82"/>
      <c r="BU28" s="82"/>
      <c r="BV28" s="117"/>
      <c r="BW28" s="117" t="s">
        <v>126</v>
      </c>
      <c r="BX28" s="117">
        <v>1</v>
      </c>
      <c r="BY28" s="82" t="s">
        <v>766</v>
      </c>
      <c r="BZ28" s="149" t="s">
        <v>767</v>
      </c>
      <c r="CA28" s="119" t="s">
        <v>327</v>
      </c>
    </row>
    <row r="29" spans="1:79" ht="13" customHeight="1" x14ac:dyDescent="0.15">
      <c r="A29" s="82">
        <v>9900</v>
      </c>
      <c r="B29" s="116">
        <v>44028</v>
      </c>
      <c r="C29" s="115" t="s">
        <v>119</v>
      </c>
      <c r="D29" s="82" t="s">
        <v>191</v>
      </c>
      <c r="E29" s="82"/>
      <c r="F29" s="82" t="s">
        <v>120</v>
      </c>
      <c r="G29" s="116">
        <v>43987</v>
      </c>
      <c r="H29" s="117" t="s">
        <v>121</v>
      </c>
      <c r="I29" s="117" t="s">
        <v>122</v>
      </c>
      <c r="J29" s="117"/>
      <c r="K29" s="82" t="s">
        <v>342</v>
      </c>
      <c r="L29" s="82" t="s">
        <v>203</v>
      </c>
      <c r="M29" s="164">
        <v>89.590909090909079</v>
      </c>
      <c r="N29" s="164">
        <v>19.818181818181817</v>
      </c>
      <c r="O29" s="82"/>
      <c r="P29" s="82"/>
      <c r="Q29" s="164"/>
      <c r="R29" s="164"/>
      <c r="S29" s="164"/>
      <c r="T29" s="164"/>
      <c r="U29" s="164"/>
      <c r="V29" s="164"/>
      <c r="W29" s="164"/>
      <c r="X29" s="164"/>
      <c r="Y29" s="164"/>
      <c r="Z29" s="164"/>
      <c r="AA29" s="164"/>
      <c r="AB29" s="164"/>
      <c r="AC29" s="164"/>
      <c r="AD29" s="164"/>
      <c r="AE29" s="164" t="s">
        <v>647</v>
      </c>
      <c r="AF29" s="164" t="s">
        <v>647</v>
      </c>
      <c r="AG29" s="164" t="s">
        <v>647</v>
      </c>
      <c r="AH29" s="164" t="s">
        <v>647</v>
      </c>
      <c r="AI29" s="164" t="s">
        <v>647</v>
      </c>
      <c r="AJ29" s="82"/>
      <c r="AK29" s="118"/>
      <c r="AL29" s="82"/>
      <c r="AM29" s="118"/>
      <c r="AN29" s="118"/>
      <c r="AO29" s="82" t="s">
        <v>125</v>
      </c>
      <c r="AP29" s="117" t="s">
        <v>122</v>
      </c>
      <c r="AQ29" s="117"/>
      <c r="AR29" s="117"/>
      <c r="AS29" s="122"/>
      <c r="AT29" s="117">
        <v>8</v>
      </c>
      <c r="AU29" s="117"/>
      <c r="AV29" s="117"/>
      <c r="AW29" s="117"/>
      <c r="AX29" s="117" t="s">
        <v>122</v>
      </c>
      <c r="AY29" s="82"/>
      <c r="AZ29" s="117">
        <v>0</v>
      </c>
      <c r="BA29" s="117">
        <v>0</v>
      </c>
      <c r="BB29" s="117">
        <v>0</v>
      </c>
      <c r="BC29" s="117">
        <v>0</v>
      </c>
      <c r="BD29" s="117">
        <v>0</v>
      </c>
      <c r="BE29" s="117">
        <v>0</v>
      </c>
      <c r="BF29" s="117">
        <v>0</v>
      </c>
      <c r="BG29" s="117">
        <v>0</v>
      </c>
      <c r="BH29" s="117">
        <v>0</v>
      </c>
      <c r="BI29" s="117">
        <v>0</v>
      </c>
      <c r="BJ29" s="117">
        <v>0</v>
      </c>
      <c r="BK29" s="117">
        <v>0</v>
      </c>
      <c r="BL29" s="117"/>
      <c r="BM29" s="117" t="s">
        <v>122</v>
      </c>
      <c r="BN29" s="117"/>
      <c r="BO29" s="117" t="s">
        <v>122</v>
      </c>
      <c r="BP29" s="165"/>
      <c r="BQ29" s="117"/>
      <c r="BR29" s="117"/>
      <c r="BS29" s="117"/>
      <c r="BT29" s="119"/>
      <c r="BU29" s="119"/>
      <c r="BV29" s="117"/>
      <c r="BW29" s="117" t="s">
        <v>126</v>
      </c>
      <c r="BX29" s="117">
        <v>1</v>
      </c>
      <c r="BY29" s="82"/>
      <c r="BZ29" s="149" t="s">
        <v>768</v>
      </c>
      <c r="CA29" s="82" t="s">
        <v>328</v>
      </c>
    </row>
    <row r="30" spans="1:79" ht="13" customHeight="1" x14ac:dyDescent="0.15">
      <c r="A30" s="82">
        <v>11736</v>
      </c>
      <c r="B30" s="116">
        <v>44028</v>
      </c>
      <c r="C30" s="115" t="s">
        <v>119</v>
      </c>
      <c r="D30" s="82" t="s">
        <v>191</v>
      </c>
      <c r="E30" s="82"/>
      <c r="F30" s="82" t="s">
        <v>120</v>
      </c>
      <c r="G30" s="116">
        <v>43930</v>
      </c>
      <c r="H30" s="117" t="s">
        <v>121</v>
      </c>
      <c r="I30" s="117" t="s">
        <v>122</v>
      </c>
      <c r="J30" s="117"/>
      <c r="K30" s="82" t="s">
        <v>219</v>
      </c>
      <c r="L30" s="82" t="s">
        <v>698</v>
      </c>
      <c r="M30" s="164">
        <v>85</v>
      </c>
      <c r="N30" s="164">
        <v>23.5</v>
      </c>
      <c r="O30" s="82" t="s">
        <v>95</v>
      </c>
      <c r="P30" s="82">
        <v>1300</v>
      </c>
      <c r="Q30" s="164">
        <v>23</v>
      </c>
      <c r="R30" s="164"/>
      <c r="S30" s="164"/>
      <c r="T30" s="164"/>
      <c r="U30" s="164"/>
      <c r="V30" s="164"/>
      <c r="W30" s="164"/>
      <c r="X30" s="164"/>
      <c r="Y30" s="164"/>
      <c r="Z30" s="164"/>
      <c r="AA30" s="164"/>
      <c r="AB30" s="164"/>
      <c r="AC30" s="164"/>
      <c r="AD30" s="164"/>
      <c r="AE30" s="164" t="s">
        <v>647</v>
      </c>
      <c r="AF30" s="164" t="s">
        <v>647</v>
      </c>
      <c r="AG30" s="164" t="s">
        <v>647</v>
      </c>
      <c r="AH30" s="164" t="s">
        <v>647</v>
      </c>
      <c r="AI30" s="164" t="s">
        <v>647</v>
      </c>
      <c r="AJ30" s="82"/>
      <c r="AK30" s="118"/>
      <c r="AL30" s="82"/>
      <c r="AM30" s="118"/>
      <c r="AN30" s="118"/>
      <c r="AO30" s="82" t="s">
        <v>125</v>
      </c>
      <c r="AP30" s="117" t="s">
        <v>122</v>
      </c>
      <c r="AQ30" s="117"/>
      <c r="AR30" s="117"/>
      <c r="AS30" s="122"/>
      <c r="AT30" s="117">
        <v>11.1</v>
      </c>
      <c r="AU30" s="117"/>
      <c r="AV30" s="117"/>
      <c r="AW30" s="117"/>
      <c r="AX30" s="117" t="s">
        <v>79</v>
      </c>
      <c r="AY30" s="82"/>
      <c r="AZ30" s="117">
        <v>0</v>
      </c>
      <c r="BA30" s="117">
        <v>0</v>
      </c>
      <c r="BB30" s="117">
        <v>0</v>
      </c>
      <c r="BC30" s="117">
        <v>0</v>
      </c>
      <c r="BD30" s="117">
        <v>0</v>
      </c>
      <c r="BE30" s="117">
        <v>0</v>
      </c>
      <c r="BF30" s="117">
        <v>0</v>
      </c>
      <c r="BG30" s="117">
        <v>0</v>
      </c>
      <c r="BH30" s="117">
        <v>0</v>
      </c>
      <c r="BI30" s="117">
        <v>0</v>
      </c>
      <c r="BJ30" s="117">
        <v>0</v>
      </c>
      <c r="BK30" s="117">
        <v>0</v>
      </c>
      <c r="BL30" s="117"/>
      <c r="BM30" s="117" t="s">
        <v>122</v>
      </c>
      <c r="BN30" s="117">
        <v>12</v>
      </c>
      <c r="BO30" s="117" t="s">
        <v>122</v>
      </c>
      <c r="BP30" s="165"/>
      <c r="BQ30" s="117"/>
      <c r="BR30" s="117"/>
      <c r="BS30" s="117"/>
      <c r="BT30" s="119"/>
      <c r="BU30" s="119"/>
      <c r="BV30" s="117"/>
      <c r="BW30" s="117" t="s">
        <v>126</v>
      </c>
      <c r="BX30" s="117">
        <v>1</v>
      </c>
      <c r="BY30" s="82"/>
      <c r="BZ30" s="149" t="s">
        <v>769</v>
      </c>
      <c r="CA30" s="119" t="s">
        <v>328</v>
      </c>
    </row>
    <row r="31" spans="1:79" ht="13" customHeight="1" x14ac:dyDescent="0.15">
      <c r="A31" s="82">
        <v>12720</v>
      </c>
      <c r="B31" s="116">
        <v>44028</v>
      </c>
      <c r="C31" s="115" t="s">
        <v>119</v>
      </c>
      <c r="D31" s="82" t="s">
        <v>191</v>
      </c>
      <c r="E31" s="82"/>
      <c r="F31" s="82" t="s">
        <v>120</v>
      </c>
      <c r="G31" s="116">
        <v>43936</v>
      </c>
      <c r="H31" s="117" t="s">
        <v>121</v>
      </c>
      <c r="I31" s="117" t="s">
        <v>122</v>
      </c>
      <c r="J31" s="117"/>
      <c r="K31" s="82" t="s">
        <v>227</v>
      </c>
      <c r="L31" s="82" t="s">
        <v>228</v>
      </c>
      <c r="M31" s="164">
        <v>72.699999999999989</v>
      </c>
      <c r="N31" s="164">
        <v>20.7</v>
      </c>
      <c r="O31" s="82"/>
      <c r="P31" s="82"/>
      <c r="Q31" s="164"/>
      <c r="R31" s="164"/>
      <c r="S31" s="164"/>
      <c r="T31" s="164"/>
      <c r="U31" s="164"/>
      <c r="V31" s="164"/>
      <c r="W31" s="164"/>
      <c r="X31" s="164"/>
      <c r="Y31" s="164"/>
      <c r="Z31" s="164"/>
      <c r="AA31" s="164"/>
      <c r="AB31" s="164"/>
      <c r="AC31" s="164"/>
      <c r="AD31" s="164"/>
      <c r="AE31" s="164" t="s">
        <v>647</v>
      </c>
      <c r="AF31" s="164" t="s">
        <v>647</v>
      </c>
      <c r="AG31" s="164" t="s">
        <v>647</v>
      </c>
      <c r="AH31" s="164" t="s">
        <v>647</v>
      </c>
      <c r="AI31" s="164" t="s">
        <v>647</v>
      </c>
      <c r="AJ31" s="82"/>
      <c r="AK31" s="118"/>
      <c r="AL31" s="82"/>
      <c r="AM31" s="118"/>
      <c r="AN31" s="118"/>
      <c r="AO31" s="82" t="s">
        <v>125</v>
      </c>
      <c r="AP31" s="117" t="s">
        <v>122</v>
      </c>
      <c r="AQ31" s="117"/>
      <c r="AR31" s="117"/>
      <c r="AS31" s="122"/>
      <c r="AT31" s="117">
        <v>7</v>
      </c>
      <c r="AU31" s="117"/>
      <c r="AV31" s="117"/>
      <c r="AW31" s="117"/>
      <c r="AX31" s="117" t="s">
        <v>79</v>
      </c>
      <c r="AY31" s="82"/>
      <c r="AZ31" s="117">
        <v>0</v>
      </c>
      <c r="BA31" s="117">
        <v>0</v>
      </c>
      <c r="BB31" s="117">
        <v>0</v>
      </c>
      <c r="BC31" s="117">
        <v>0</v>
      </c>
      <c r="BD31" s="117">
        <v>0</v>
      </c>
      <c r="BE31" s="117">
        <v>0</v>
      </c>
      <c r="BF31" s="117">
        <v>0</v>
      </c>
      <c r="BG31" s="117">
        <v>0</v>
      </c>
      <c r="BH31" s="117">
        <v>0</v>
      </c>
      <c r="BI31" s="117">
        <v>0</v>
      </c>
      <c r="BJ31" s="117">
        <v>0</v>
      </c>
      <c r="BK31" s="117">
        <v>0</v>
      </c>
      <c r="BL31" s="117"/>
      <c r="BM31" s="117" t="s">
        <v>122</v>
      </c>
      <c r="BN31" s="117">
        <v>12</v>
      </c>
      <c r="BO31" s="117" t="s">
        <v>122</v>
      </c>
      <c r="BP31" s="165"/>
      <c r="BQ31" s="117"/>
      <c r="BR31" s="117">
        <v>12</v>
      </c>
      <c r="BS31" s="117"/>
      <c r="BT31" s="82"/>
      <c r="BU31" s="119"/>
      <c r="BV31" s="117"/>
      <c r="BW31" s="117" t="s">
        <v>126</v>
      </c>
      <c r="BX31" s="117"/>
      <c r="BY31" s="82"/>
      <c r="BZ31" s="149" t="s">
        <v>770</v>
      </c>
      <c r="CA31" s="119" t="s">
        <v>328</v>
      </c>
    </row>
    <row r="32" spans="1:79" ht="13" customHeight="1" x14ac:dyDescent="0.15">
      <c r="A32" s="82">
        <v>10855</v>
      </c>
      <c r="B32" s="116">
        <v>44028</v>
      </c>
      <c r="C32" s="115" t="s">
        <v>119</v>
      </c>
      <c r="D32" s="82" t="s">
        <v>191</v>
      </c>
      <c r="E32" s="82"/>
      <c r="F32" s="82" t="s">
        <v>230</v>
      </c>
      <c r="G32" s="116">
        <v>43937</v>
      </c>
      <c r="H32" s="117" t="s">
        <v>121</v>
      </c>
      <c r="I32" s="117" t="s">
        <v>122</v>
      </c>
      <c r="J32" s="117"/>
      <c r="K32" s="82" t="s">
        <v>192</v>
      </c>
      <c r="L32" s="82" t="s">
        <v>646</v>
      </c>
      <c r="M32" s="164">
        <v>72.272727272727266</v>
      </c>
      <c r="N32" s="164">
        <v>22.27272727272727</v>
      </c>
      <c r="O32" s="82"/>
      <c r="P32" s="82"/>
      <c r="Q32" s="164"/>
      <c r="R32" s="164"/>
      <c r="S32" s="164"/>
      <c r="T32" s="164"/>
      <c r="U32" s="164"/>
      <c r="V32" s="164"/>
      <c r="W32" s="164"/>
      <c r="X32" s="164"/>
      <c r="Y32" s="164"/>
      <c r="Z32" s="164"/>
      <c r="AA32" s="164"/>
      <c r="AB32" s="164"/>
      <c r="AC32" s="164"/>
      <c r="AD32" s="164"/>
      <c r="AE32" s="164">
        <v>15.454545454545453</v>
      </c>
      <c r="AF32" s="164" t="s">
        <v>647</v>
      </c>
      <c r="AG32" s="164" t="s">
        <v>647</v>
      </c>
      <c r="AH32" s="164" t="s">
        <v>647</v>
      </c>
      <c r="AI32" s="164" t="s">
        <v>647</v>
      </c>
      <c r="AJ32" s="82"/>
      <c r="AK32" s="120"/>
      <c r="AL32" s="82"/>
      <c r="AM32" s="118"/>
      <c r="AN32" s="118"/>
      <c r="AO32" s="82" t="s">
        <v>161</v>
      </c>
      <c r="AP32" s="117" t="s">
        <v>122</v>
      </c>
      <c r="AQ32" s="117"/>
      <c r="AR32" s="117"/>
      <c r="AS32" s="122"/>
      <c r="AT32" s="117">
        <v>16</v>
      </c>
      <c r="AU32" s="117"/>
      <c r="AV32" s="117"/>
      <c r="AW32" s="117"/>
      <c r="AX32" s="117" t="s">
        <v>193</v>
      </c>
      <c r="AY32" s="82"/>
      <c r="AZ32" s="117">
        <v>0</v>
      </c>
      <c r="BA32" s="117">
        <v>0</v>
      </c>
      <c r="BB32" s="117">
        <v>0</v>
      </c>
      <c r="BC32" s="117">
        <v>0</v>
      </c>
      <c r="BD32" s="117">
        <v>0</v>
      </c>
      <c r="BE32" s="117">
        <v>0</v>
      </c>
      <c r="BF32" s="117">
        <v>0</v>
      </c>
      <c r="BG32" s="117">
        <v>0</v>
      </c>
      <c r="BH32" s="117">
        <v>0</v>
      </c>
      <c r="BI32" s="117">
        <v>0</v>
      </c>
      <c r="BJ32" s="117">
        <v>0</v>
      </c>
      <c r="BK32" s="117">
        <v>0</v>
      </c>
      <c r="BL32" s="117"/>
      <c r="BM32" s="117" t="s">
        <v>122</v>
      </c>
      <c r="BN32" s="117"/>
      <c r="BO32" s="117" t="s">
        <v>122</v>
      </c>
      <c r="BP32" s="165">
        <v>174.43636363636361</v>
      </c>
      <c r="BQ32" s="117"/>
      <c r="BR32" s="117"/>
      <c r="BS32" s="132">
        <v>44013</v>
      </c>
      <c r="BT32" s="82"/>
      <c r="BU32" s="119"/>
      <c r="BV32" s="117"/>
      <c r="BW32" s="117" t="s">
        <v>126</v>
      </c>
      <c r="BX32" s="117"/>
      <c r="BY32" s="119" t="s">
        <v>648</v>
      </c>
      <c r="BZ32" s="160" t="s">
        <v>771</v>
      </c>
      <c r="CA32" s="119" t="s">
        <v>328</v>
      </c>
    </row>
    <row r="33" spans="1:79" ht="13" customHeight="1" x14ac:dyDescent="0.15">
      <c r="A33" s="82">
        <v>11463</v>
      </c>
      <c r="B33" s="116">
        <v>44028</v>
      </c>
      <c r="C33" s="115" t="s">
        <v>119</v>
      </c>
      <c r="D33" s="82" t="s">
        <v>191</v>
      </c>
      <c r="E33" s="82"/>
      <c r="F33" s="82" t="s">
        <v>230</v>
      </c>
      <c r="G33" s="116">
        <v>44013</v>
      </c>
      <c r="H33" s="117" t="s">
        <v>121</v>
      </c>
      <c r="I33" s="117" t="s">
        <v>122</v>
      </c>
      <c r="J33" s="117"/>
      <c r="K33" s="82" t="s">
        <v>195</v>
      </c>
      <c r="L33" s="82" t="s">
        <v>650</v>
      </c>
      <c r="M33" s="164">
        <v>70.454545454545453</v>
      </c>
      <c r="N33" s="164">
        <v>22.372727272727271</v>
      </c>
      <c r="O33" s="82"/>
      <c r="P33" s="82"/>
      <c r="Q33" s="164"/>
      <c r="R33" s="164"/>
      <c r="S33" s="164"/>
      <c r="T33" s="164"/>
      <c r="U33" s="164"/>
      <c r="V33" s="164"/>
      <c r="W33" s="164"/>
      <c r="X33" s="164"/>
      <c r="Y33" s="164"/>
      <c r="Z33" s="164"/>
      <c r="AA33" s="164"/>
      <c r="AB33" s="164"/>
      <c r="AC33" s="164"/>
      <c r="AD33" s="164"/>
      <c r="AE33" s="164">
        <v>11.563636363636363</v>
      </c>
      <c r="AF33" s="164" t="s">
        <v>647</v>
      </c>
      <c r="AG33" s="164" t="s">
        <v>647</v>
      </c>
      <c r="AH33" s="164" t="s">
        <v>647</v>
      </c>
      <c r="AI33" s="164" t="s">
        <v>647</v>
      </c>
      <c r="AJ33" s="82"/>
      <c r="AK33" s="118"/>
      <c r="AL33" s="82"/>
      <c r="AM33" s="118"/>
      <c r="AN33" s="118"/>
      <c r="AO33" s="82" t="s">
        <v>161</v>
      </c>
      <c r="AP33" s="117" t="s">
        <v>122</v>
      </c>
      <c r="AQ33" s="117"/>
      <c r="AR33" s="117"/>
      <c r="AS33" s="122"/>
      <c r="AT33" s="117">
        <v>9.5</v>
      </c>
      <c r="AU33" s="117"/>
      <c r="AV33" s="117"/>
      <c r="AW33" s="117"/>
      <c r="AX33" s="117" t="s">
        <v>193</v>
      </c>
      <c r="AY33" s="82"/>
      <c r="AZ33" s="117">
        <v>0</v>
      </c>
      <c r="BA33" s="117">
        <v>0</v>
      </c>
      <c r="BB33" s="117">
        <v>0</v>
      </c>
      <c r="BC33" s="117">
        <v>0</v>
      </c>
      <c r="BD33" s="117">
        <v>0</v>
      </c>
      <c r="BE33" s="117">
        <v>0</v>
      </c>
      <c r="BF33" s="117">
        <v>0</v>
      </c>
      <c r="BG33" s="117">
        <v>0</v>
      </c>
      <c r="BH33" s="117">
        <v>0</v>
      </c>
      <c r="BI33" s="117">
        <v>0</v>
      </c>
      <c r="BJ33" s="117">
        <v>0</v>
      </c>
      <c r="BK33" s="117">
        <v>0</v>
      </c>
      <c r="BL33" s="117"/>
      <c r="BM33" s="117" t="s">
        <v>122</v>
      </c>
      <c r="BN33" s="117">
        <v>12</v>
      </c>
      <c r="BO33" s="117" t="s">
        <v>122</v>
      </c>
      <c r="BP33" s="165"/>
      <c r="BQ33" s="117"/>
      <c r="BR33" s="117"/>
      <c r="BS33" s="117"/>
      <c r="BT33" s="119"/>
      <c r="BU33" s="119"/>
      <c r="BV33" s="117"/>
      <c r="BW33" s="117" t="s">
        <v>126</v>
      </c>
      <c r="BX33" s="117"/>
      <c r="BY33" s="82"/>
      <c r="BZ33" s="166" t="s">
        <v>772</v>
      </c>
      <c r="CA33" s="119" t="s">
        <v>328</v>
      </c>
    </row>
    <row r="34" spans="1:79" ht="13" customHeight="1" x14ac:dyDescent="0.15">
      <c r="A34" s="82">
        <v>11795</v>
      </c>
      <c r="B34" s="140">
        <v>44029</v>
      </c>
      <c r="C34" s="115" t="s">
        <v>119</v>
      </c>
      <c r="D34" s="82" t="s">
        <v>191</v>
      </c>
      <c r="E34" s="82"/>
      <c r="F34" s="82" t="s">
        <v>230</v>
      </c>
      <c r="G34" s="144">
        <v>44029</v>
      </c>
      <c r="H34" s="117" t="s">
        <v>121</v>
      </c>
      <c r="I34" s="117" t="s">
        <v>122</v>
      </c>
      <c r="J34" s="117"/>
      <c r="K34" s="82" t="s">
        <v>197</v>
      </c>
      <c r="L34" s="82" t="s">
        <v>91</v>
      </c>
      <c r="M34" s="164">
        <v>80</v>
      </c>
      <c r="N34" s="164">
        <v>21.609090909090906</v>
      </c>
      <c r="O34" s="82"/>
      <c r="P34" s="82"/>
      <c r="Q34" s="164"/>
      <c r="R34" s="164"/>
      <c r="S34" s="164"/>
      <c r="T34" s="164"/>
      <c r="U34" s="164"/>
      <c r="V34" s="164"/>
      <c r="W34" s="164"/>
      <c r="X34" s="164"/>
      <c r="Y34" s="164"/>
      <c r="Z34" s="164"/>
      <c r="AA34" s="164"/>
      <c r="AB34" s="164"/>
      <c r="AC34" s="164"/>
      <c r="AD34" s="164"/>
      <c r="AE34" s="164">
        <v>9.290909090909091</v>
      </c>
      <c r="AF34" s="164" t="s">
        <v>647</v>
      </c>
      <c r="AG34" s="164" t="s">
        <v>647</v>
      </c>
      <c r="AH34" s="164" t="s">
        <v>647</v>
      </c>
      <c r="AI34" s="164" t="s">
        <v>647</v>
      </c>
      <c r="AJ34" s="82"/>
      <c r="AK34" s="118"/>
      <c r="AL34" s="82"/>
      <c r="AM34" s="118"/>
      <c r="AN34" s="118"/>
      <c r="AO34" s="82" t="s">
        <v>161</v>
      </c>
      <c r="AP34" s="117" t="s">
        <v>122</v>
      </c>
      <c r="AQ34" s="117"/>
      <c r="AR34" s="117"/>
      <c r="AS34" s="122"/>
      <c r="AT34" s="117">
        <v>7.5</v>
      </c>
      <c r="AU34" s="117"/>
      <c r="AV34" s="117"/>
      <c r="AW34" s="117"/>
      <c r="AX34" s="117" t="s">
        <v>122</v>
      </c>
      <c r="AY34" s="82"/>
      <c r="AZ34" s="117">
        <v>0</v>
      </c>
      <c r="BA34" s="117">
        <v>0</v>
      </c>
      <c r="BB34" s="117">
        <v>0</v>
      </c>
      <c r="BC34" s="117">
        <v>0</v>
      </c>
      <c r="BD34" s="117">
        <v>0</v>
      </c>
      <c r="BE34" s="117">
        <v>0</v>
      </c>
      <c r="BF34" s="117">
        <v>0</v>
      </c>
      <c r="BG34" s="117">
        <v>0</v>
      </c>
      <c r="BH34" s="117">
        <v>0</v>
      </c>
      <c r="BI34" s="117">
        <v>0</v>
      </c>
      <c r="BJ34" s="117">
        <v>0</v>
      </c>
      <c r="BK34" s="117">
        <v>0</v>
      </c>
      <c r="BL34" s="117"/>
      <c r="BM34" s="117" t="s">
        <v>122</v>
      </c>
      <c r="BN34" s="117"/>
      <c r="BO34" s="117" t="s">
        <v>122</v>
      </c>
      <c r="BP34" s="165"/>
      <c r="BQ34" s="117"/>
      <c r="BR34" s="117"/>
      <c r="BS34" s="117"/>
      <c r="BT34" s="82"/>
      <c r="BU34" s="119"/>
      <c r="BV34" s="117"/>
      <c r="BW34" s="117" t="s">
        <v>126</v>
      </c>
      <c r="BX34" s="117">
        <v>1</v>
      </c>
      <c r="BY34" s="82"/>
      <c r="BZ34" s="166" t="s">
        <v>773</v>
      </c>
      <c r="CA34" s="119" t="s">
        <v>327</v>
      </c>
    </row>
    <row r="35" spans="1:79" ht="13" customHeight="1" x14ac:dyDescent="0.15">
      <c r="A35" s="82">
        <v>13015</v>
      </c>
      <c r="B35" s="116">
        <v>44028</v>
      </c>
      <c r="C35" s="115" t="s">
        <v>119</v>
      </c>
      <c r="D35" s="82" t="s">
        <v>191</v>
      </c>
      <c r="E35" s="82"/>
      <c r="F35" s="82" t="s">
        <v>230</v>
      </c>
      <c r="G35" s="116">
        <v>44013</v>
      </c>
      <c r="H35" s="117" t="s">
        <v>78</v>
      </c>
      <c r="I35" s="117" t="s">
        <v>86</v>
      </c>
      <c r="J35" s="117"/>
      <c r="K35" s="82" t="s">
        <v>652</v>
      </c>
      <c r="L35" s="82" t="s">
        <v>653</v>
      </c>
      <c r="M35" s="164">
        <v>89.999999999999986</v>
      </c>
      <c r="N35" s="164">
        <v>25.654545454545453</v>
      </c>
      <c r="O35" s="82"/>
      <c r="P35" s="82"/>
      <c r="Q35" s="164"/>
      <c r="R35" s="164"/>
      <c r="S35" s="164"/>
      <c r="T35" s="164"/>
      <c r="U35" s="164"/>
      <c r="V35" s="164"/>
      <c r="W35" s="164"/>
      <c r="X35" s="164"/>
      <c r="Y35" s="164"/>
      <c r="Z35" s="164"/>
      <c r="AA35" s="164"/>
      <c r="AB35" s="164"/>
      <c r="AC35" s="164"/>
      <c r="AD35" s="164"/>
      <c r="AE35" s="164">
        <v>14.009090909090908</v>
      </c>
      <c r="AF35" s="164" t="s">
        <v>647</v>
      </c>
      <c r="AG35" s="164" t="s">
        <v>647</v>
      </c>
      <c r="AH35" s="164" t="s">
        <v>647</v>
      </c>
      <c r="AI35" s="164" t="s">
        <v>647</v>
      </c>
      <c r="AJ35" s="82"/>
      <c r="AK35" s="118"/>
      <c r="AL35" s="82"/>
      <c r="AM35" s="118"/>
      <c r="AN35" s="118"/>
      <c r="AO35" s="82" t="s">
        <v>161</v>
      </c>
      <c r="AP35" s="117" t="s">
        <v>122</v>
      </c>
      <c r="AQ35" s="117"/>
      <c r="AR35" s="117"/>
      <c r="AS35" s="122"/>
      <c r="AT35" s="117">
        <v>16</v>
      </c>
      <c r="AU35" s="117"/>
      <c r="AV35" s="117"/>
      <c r="AW35" s="117"/>
      <c r="AX35" s="117" t="s">
        <v>122</v>
      </c>
      <c r="AY35" s="82"/>
      <c r="AZ35" s="117">
        <v>0</v>
      </c>
      <c r="BA35" s="117">
        <v>0</v>
      </c>
      <c r="BB35" s="117">
        <v>0</v>
      </c>
      <c r="BC35" s="117">
        <v>0</v>
      </c>
      <c r="BD35" s="117">
        <v>0</v>
      </c>
      <c r="BE35" s="117">
        <v>0</v>
      </c>
      <c r="BF35" s="117">
        <v>0</v>
      </c>
      <c r="BG35" s="117">
        <v>0</v>
      </c>
      <c r="BH35" s="117">
        <v>0</v>
      </c>
      <c r="BI35" s="117">
        <v>0</v>
      </c>
      <c r="BJ35" s="117">
        <v>0</v>
      </c>
      <c r="BK35" s="117">
        <v>0</v>
      </c>
      <c r="BL35" s="117"/>
      <c r="BM35" s="117" t="s">
        <v>122</v>
      </c>
      <c r="BN35" s="117"/>
      <c r="BO35" s="117" t="s">
        <v>122</v>
      </c>
      <c r="BP35" s="165"/>
      <c r="BQ35" s="117"/>
      <c r="BR35" s="117"/>
      <c r="BS35" s="117"/>
      <c r="BT35" s="56"/>
      <c r="BU35" s="119"/>
      <c r="BV35" s="117"/>
      <c r="BW35" s="117" t="s">
        <v>126</v>
      </c>
      <c r="BX35" s="117">
        <v>1</v>
      </c>
      <c r="BY35" s="82"/>
      <c r="BZ35" s="149" t="s">
        <v>774</v>
      </c>
      <c r="CA35" s="119" t="s">
        <v>328</v>
      </c>
    </row>
    <row r="36" spans="1:79" ht="13" customHeight="1" x14ac:dyDescent="0.15">
      <c r="A36" s="82">
        <v>1470</v>
      </c>
      <c r="B36" s="116">
        <v>44029</v>
      </c>
      <c r="C36" s="115" t="s">
        <v>119</v>
      </c>
      <c r="D36" s="82" t="s">
        <v>191</v>
      </c>
      <c r="E36" s="82"/>
      <c r="F36" s="82" t="s">
        <v>230</v>
      </c>
      <c r="G36" s="116">
        <v>44013</v>
      </c>
      <c r="H36" s="117" t="s">
        <v>121</v>
      </c>
      <c r="I36" s="117" t="s">
        <v>122</v>
      </c>
      <c r="J36" s="117"/>
      <c r="K36" s="82" t="s">
        <v>655</v>
      </c>
      <c r="L36" s="82" t="s">
        <v>203</v>
      </c>
      <c r="M36" s="164">
        <v>91.927272727272722</v>
      </c>
      <c r="N36" s="164">
        <v>19.809090909090905</v>
      </c>
      <c r="O36" s="82"/>
      <c r="P36" s="82"/>
      <c r="Q36" s="164"/>
      <c r="R36" s="164"/>
      <c r="S36" s="164"/>
      <c r="T36" s="164"/>
      <c r="U36" s="164"/>
      <c r="V36" s="164"/>
      <c r="W36" s="164"/>
      <c r="X36" s="164"/>
      <c r="Y36" s="164"/>
      <c r="Z36" s="164"/>
      <c r="AA36" s="164"/>
      <c r="AB36" s="164"/>
      <c r="AC36" s="164"/>
      <c r="AD36" s="164"/>
      <c r="AE36" s="164">
        <v>13.218181818181817</v>
      </c>
      <c r="AF36" s="164" t="s">
        <v>647</v>
      </c>
      <c r="AG36" s="164" t="s">
        <v>647</v>
      </c>
      <c r="AH36" s="164" t="s">
        <v>647</v>
      </c>
      <c r="AI36" s="164" t="s">
        <v>647</v>
      </c>
      <c r="AJ36" s="82"/>
      <c r="AK36" s="118"/>
      <c r="AL36" s="82"/>
      <c r="AM36" s="118"/>
      <c r="AN36" s="118"/>
      <c r="AO36" s="82" t="s">
        <v>161</v>
      </c>
      <c r="AP36" s="117" t="s">
        <v>122</v>
      </c>
      <c r="AQ36" s="117"/>
      <c r="AR36" s="117"/>
      <c r="AS36" s="122"/>
      <c r="AT36" s="117">
        <v>11.6</v>
      </c>
      <c r="AU36" s="117"/>
      <c r="AV36" s="117"/>
      <c r="AW36" s="117"/>
      <c r="AX36" s="117" t="s">
        <v>122</v>
      </c>
      <c r="AY36" s="82"/>
      <c r="AZ36" s="117">
        <v>0</v>
      </c>
      <c r="BA36" s="117">
        <v>0</v>
      </c>
      <c r="BB36" s="117">
        <v>0</v>
      </c>
      <c r="BC36" s="117">
        <v>0</v>
      </c>
      <c r="BD36" s="117">
        <v>0</v>
      </c>
      <c r="BE36" s="117">
        <v>0</v>
      </c>
      <c r="BF36" s="117">
        <v>0</v>
      </c>
      <c r="BG36" s="117">
        <v>0</v>
      </c>
      <c r="BH36" s="117">
        <v>0</v>
      </c>
      <c r="BI36" s="117">
        <v>0</v>
      </c>
      <c r="BJ36" s="117">
        <v>0</v>
      </c>
      <c r="BK36" s="117">
        <v>0</v>
      </c>
      <c r="BL36" s="117"/>
      <c r="BM36" s="117" t="s">
        <v>122</v>
      </c>
      <c r="BN36" s="117"/>
      <c r="BO36" s="117" t="s">
        <v>122</v>
      </c>
      <c r="BP36" s="165"/>
      <c r="BQ36" s="117"/>
      <c r="BR36" s="117"/>
      <c r="BS36" s="117"/>
      <c r="BT36" s="119"/>
      <c r="BU36" s="119"/>
      <c r="BV36" s="117"/>
      <c r="BW36" s="117" t="s">
        <v>126</v>
      </c>
      <c r="BX36" s="117"/>
      <c r="BY36" s="82"/>
      <c r="BZ36" s="149" t="s">
        <v>775</v>
      </c>
      <c r="CA36" s="82" t="s">
        <v>327</v>
      </c>
    </row>
    <row r="37" spans="1:79" ht="13" customHeight="1" x14ac:dyDescent="0.15">
      <c r="A37" s="82">
        <v>13057</v>
      </c>
      <c r="B37" s="116">
        <v>44028</v>
      </c>
      <c r="C37" s="115" t="s">
        <v>119</v>
      </c>
      <c r="D37" s="82" t="s">
        <v>191</v>
      </c>
      <c r="E37" s="82"/>
      <c r="F37" s="82" t="s">
        <v>230</v>
      </c>
      <c r="G37" s="116">
        <v>44013</v>
      </c>
      <c r="H37" s="117" t="s">
        <v>121</v>
      </c>
      <c r="I37" s="117" t="s">
        <v>122</v>
      </c>
      <c r="J37" s="117"/>
      <c r="K37" s="82" t="s">
        <v>379</v>
      </c>
      <c r="L37" s="82" t="s">
        <v>380</v>
      </c>
      <c r="M37" s="164">
        <v>89</v>
      </c>
      <c r="N37" s="164">
        <v>26.7</v>
      </c>
      <c r="O37" s="82"/>
      <c r="P37" s="82"/>
      <c r="Q37" s="164"/>
      <c r="R37" s="164"/>
      <c r="S37" s="164"/>
      <c r="T37" s="164"/>
      <c r="U37" s="164"/>
      <c r="V37" s="164"/>
      <c r="W37" s="164"/>
      <c r="X37" s="164"/>
      <c r="Y37" s="164"/>
      <c r="Z37" s="164"/>
      <c r="AA37" s="164"/>
      <c r="AB37" s="164"/>
      <c r="AC37" s="164"/>
      <c r="AD37" s="164"/>
      <c r="AE37" s="164">
        <v>18</v>
      </c>
      <c r="AF37" s="164" t="s">
        <v>647</v>
      </c>
      <c r="AG37" s="164" t="s">
        <v>647</v>
      </c>
      <c r="AH37" s="164" t="s">
        <v>647</v>
      </c>
      <c r="AI37" s="164" t="s">
        <v>647</v>
      </c>
      <c r="AJ37" s="82"/>
      <c r="AK37" s="118"/>
      <c r="AL37" s="82"/>
      <c r="AM37" s="118"/>
      <c r="AN37" s="118"/>
      <c r="AO37" s="82" t="s">
        <v>161</v>
      </c>
      <c r="AP37" s="117" t="s">
        <v>122</v>
      </c>
      <c r="AQ37" s="117"/>
      <c r="AR37" s="117"/>
      <c r="AS37" s="122"/>
      <c r="AT37" s="117">
        <v>8.5</v>
      </c>
      <c r="AU37" s="117"/>
      <c r="AV37" s="117"/>
      <c r="AW37" s="117"/>
      <c r="AX37" s="117" t="s">
        <v>122</v>
      </c>
      <c r="AY37" s="82"/>
      <c r="AZ37" s="117">
        <v>20</v>
      </c>
      <c r="BA37" s="117">
        <v>0</v>
      </c>
      <c r="BB37" s="117">
        <v>0</v>
      </c>
      <c r="BC37" s="117">
        <v>0</v>
      </c>
      <c r="BD37" s="117">
        <v>0</v>
      </c>
      <c r="BE37" s="117">
        <v>0</v>
      </c>
      <c r="BF37" s="117">
        <v>0</v>
      </c>
      <c r="BG37" s="117">
        <v>0</v>
      </c>
      <c r="BH37" s="117">
        <v>0</v>
      </c>
      <c r="BI37" s="117">
        <v>0</v>
      </c>
      <c r="BJ37" s="117">
        <v>0</v>
      </c>
      <c r="BK37" s="117">
        <v>0</v>
      </c>
      <c r="BL37" s="117"/>
      <c r="BM37" s="117" t="s">
        <v>122</v>
      </c>
      <c r="BN37" s="117"/>
      <c r="BO37" s="117" t="s">
        <v>122</v>
      </c>
      <c r="BP37" s="165"/>
      <c r="BQ37" s="117"/>
      <c r="BR37" s="117"/>
      <c r="BS37" s="117"/>
      <c r="BT37" s="119"/>
      <c r="BU37" s="119"/>
      <c r="BV37" s="117"/>
      <c r="BW37" s="117" t="s">
        <v>126</v>
      </c>
      <c r="BX37" s="117"/>
      <c r="BY37" s="82" t="s">
        <v>748</v>
      </c>
      <c r="BZ37" s="160" t="s">
        <v>776</v>
      </c>
      <c r="CA37" s="119" t="s">
        <v>328</v>
      </c>
    </row>
    <row r="38" spans="1:79" ht="13" customHeight="1" x14ac:dyDescent="0.15">
      <c r="A38" s="82">
        <v>11095</v>
      </c>
      <c r="B38" s="116">
        <v>44029</v>
      </c>
      <c r="C38" s="115" t="s">
        <v>119</v>
      </c>
      <c r="D38" s="82" t="s">
        <v>191</v>
      </c>
      <c r="E38" s="82"/>
      <c r="F38" s="82" t="s">
        <v>230</v>
      </c>
      <c r="G38" s="144">
        <v>43956</v>
      </c>
      <c r="H38" s="117" t="s">
        <v>121</v>
      </c>
      <c r="I38" s="117" t="s">
        <v>122</v>
      </c>
      <c r="J38" s="117"/>
      <c r="K38" s="82" t="s">
        <v>199</v>
      </c>
      <c r="L38" s="82" t="s">
        <v>382</v>
      </c>
      <c r="M38" s="164">
        <v>92.399999999999991</v>
      </c>
      <c r="N38" s="164">
        <v>25.899999999999995</v>
      </c>
      <c r="O38" s="82" t="s">
        <v>498</v>
      </c>
      <c r="P38" s="82">
        <v>300</v>
      </c>
      <c r="Q38" s="164">
        <v>27.9</v>
      </c>
      <c r="R38" s="164"/>
      <c r="S38" s="164"/>
      <c r="T38" s="164"/>
      <c r="U38" s="164"/>
      <c r="V38" s="164"/>
      <c r="W38" s="164"/>
      <c r="X38" s="164"/>
      <c r="Y38" s="164"/>
      <c r="Z38" s="164"/>
      <c r="AA38" s="164"/>
      <c r="AB38" s="164"/>
      <c r="AC38" s="164"/>
      <c r="AD38" s="164"/>
      <c r="AE38" s="164">
        <v>14.499999999999998</v>
      </c>
      <c r="AF38" s="164" t="s">
        <v>647</v>
      </c>
      <c r="AG38" s="164" t="s">
        <v>647</v>
      </c>
      <c r="AH38" s="164" t="s">
        <v>647</v>
      </c>
      <c r="AI38" s="164" t="s">
        <v>647</v>
      </c>
      <c r="AJ38" s="82"/>
      <c r="AK38" s="118"/>
      <c r="AL38" s="82"/>
      <c r="AM38" s="118"/>
      <c r="AN38" s="118"/>
      <c r="AO38" s="82" t="s">
        <v>161</v>
      </c>
      <c r="AP38" s="117" t="s">
        <v>122</v>
      </c>
      <c r="AQ38" s="117"/>
      <c r="AR38" s="117"/>
      <c r="AS38" s="122">
        <v>10</v>
      </c>
      <c r="AT38" s="117">
        <v>12</v>
      </c>
      <c r="AU38" s="117"/>
      <c r="AV38" s="117"/>
      <c r="AW38" s="117"/>
      <c r="AX38" s="117" t="s">
        <v>193</v>
      </c>
      <c r="AY38" s="82"/>
      <c r="AZ38" s="117">
        <v>0</v>
      </c>
      <c r="BA38" s="117">
        <v>0</v>
      </c>
      <c r="BB38" s="117">
        <v>7</v>
      </c>
      <c r="BC38" s="117">
        <v>0</v>
      </c>
      <c r="BD38" s="117">
        <v>0</v>
      </c>
      <c r="BE38" s="117">
        <v>0</v>
      </c>
      <c r="BF38" s="117">
        <v>0</v>
      </c>
      <c r="BG38" s="117">
        <v>0</v>
      </c>
      <c r="BH38" s="117">
        <v>0</v>
      </c>
      <c r="BI38" s="117">
        <v>0</v>
      </c>
      <c r="BJ38" s="117">
        <v>0</v>
      </c>
      <c r="BK38" s="117">
        <v>0</v>
      </c>
      <c r="BL38" s="117"/>
      <c r="BM38" s="117" t="s">
        <v>79</v>
      </c>
      <c r="BN38" s="117"/>
      <c r="BO38" s="117" t="s">
        <v>122</v>
      </c>
      <c r="BP38" s="165"/>
      <c r="BQ38" s="117"/>
      <c r="BR38" s="117"/>
      <c r="BS38" s="117"/>
      <c r="BT38" s="119"/>
      <c r="BU38" s="119"/>
      <c r="BV38" s="117"/>
      <c r="BW38" s="117" t="s">
        <v>126</v>
      </c>
      <c r="BX38" s="117"/>
      <c r="BY38" s="82"/>
      <c r="BZ38" s="149" t="s">
        <v>347</v>
      </c>
      <c r="CA38" s="119" t="s">
        <v>327</v>
      </c>
    </row>
    <row r="39" spans="1:79" ht="13" customHeight="1" x14ac:dyDescent="0.15">
      <c r="A39" s="82">
        <v>1482</v>
      </c>
      <c r="B39" s="116">
        <v>44028</v>
      </c>
      <c r="C39" s="115" t="s">
        <v>119</v>
      </c>
      <c r="D39" s="82" t="s">
        <v>191</v>
      </c>
      <c r="E39" s="82"/>
      <c r="F39" s="82" t="s">
        <v>230</v>
      </c>
      <c r="G39" s="116">
        <v>44013</v>
      </c>
      <c r="H39" s="117" t="s">
        <v>121</v>
      </c>
      <c r="I39" s="117" t="s">
        <v>122</v>
      </c>
      <c r="J39" s="117"/>
      <c r="K39" s="82" t="s">
        <v>202</v>
      </c>
      <c r="L39" s="82" t="s">
        <v>203</v>
      </c>
      <c r="M39" s="164">
        <v>91.927272727272722</v>
      </c>
      <c r="N39" s="164">
        <v>19.809090909090905</v>
      </c>
      <c r="O39" s="82"/>
      <c r="P39" s="82"/>
      <c r="Q39" s="164"/>
      <c r="R39" s="164"/>
      <c r="S39" s="164"/>
      <c r="T39" s="164"/>
      <c r="U39" s="164"/>
      <c r="V39" s="164"/>
      <c r="W39" s="164"/>
      <c r="X39" s="164"/>
      <c r="Y39" s="164"/>
      <c r="Z39" s="164"/>
      <c r="AA39" s="164"/>
      <c r="AB39" s="164"/>
      <c r="AC39" s="164"/>
      <c r="AD39" s="164"/>
      <c r="AE39" s="164">
        <v>13.218181818181817</v>
      </c>
      <c r="AF39" s="164" t="s">
        <v>647</v>
      </c>
      <c r="AG39" s="164" t="s">
        <v>647</v>
      </c>
      <c r="AH39" s="164" t="s">
        <v>647</v>
      </c>
      <c r="AI39" s="164" t="s">
        <v>647</v>
      </c>
      <c r="AJ39" s="82"/>
      <c r="AK39" s="118"/>
      <c r="AL39" s="82"/>
      <c r="AM39" s="118"/>
      <c r="AN39" s="118"/>
      <c r="AO39" s="82" t="s">
        <v>149</v>
      </c>
      <c r="AP39" s="117" t="s">
        <v>122</v>
      </c>
      <c r="AQ39" s="117"/>
      <c r="AR39" s="117"/>
      <c r="AS39" s="122"/>
      <c r="AT39" s="117">
        <v>11.6</v>
      </c>
      <c r="AU39" s="117"/>
      <c r="AV39" s="117"/>
      <c r="AW39" s="117"/>
      <c r="AX39" s="117" t="s">
        <v>193</v>
      </c>
      <c r="AY39" s="82"/>
      <c r="AZ39" s="117">
        <v>0</v>
      </c>
      <c r="BA39" s="117">
        <v>0</v>
      </c>
      <c r="BB39" s="117">
        <v>0</v>
      </c>
      <c r="BC39" s="117">
        <v>0</v>
      </c>
      <c r="BD39" s="117">
        <v>0</v>
      </c>
      <c r="BE39" s="117">
        <v>0</v>
      </c>
      <c r="BF39" s="117">
        <v>0</v>
      </c>
      <c r="BG39" s="117">
        <v>0</v>
      </c>
      <c r="BH39" s="117">
        <v>0</v>
      </c>
      <c r="BI39" s="117">
        <v>0</v>
      </c>
      <c r="BJ39" s="117">
        <v>0</v>
      </c>
      <c r="BK39" s="117">
        <v>0</v>
      </c>
      <c r="BL39" s="117"/>
      <c r="BM39" s="117" t="s">
        <v>122</v>
      </c>
      <c r="BN39" s="117"/>
      <c r="BO39" s="117" t="s">
        <v>122</v>
      </c>
      <c r="BP39" s="165"/>
      <c r="BQ39" s="117"/>
      <c r="BR39" s="117"/>
      <c r="BS39" s="117"/>
      <c r="BT39" s="119"/>
      <c r="BU39" s="119"/>
      <c r="BV39" s="117"/>
      <c r="BW39" s="117" t="s">
        <v>126</v>
      </c>
      <c r="BX39" s="117"/>
      <c r="BY39" s="82"/>
      <c r="BZ39" s="149" t="s">
        <v>533</v>
      </c>
      <c r="CA39" s="119" t="s">
        <v>328</v>
      </c>
    </row>
    <row r="40" spans="1:79" ht="13" customHeight="1" x14ac:dyDescent="0.15">
      <c r="A40" s="82">
        <v>10261</v>
      </c>
      <c r="B40" s="116">
        <v>44028</v>
      </c>
      <c r="C40" s="115" t="s">
        <v>119</v>
      </c>
      <c r="D40" s="82" t="s">
        <v>191</v>
      </c>
      <c r="E40" s="82"/>
      <c r="F40" s="82" t="s">
        <v>230</v>
      </c>
      <c r="G40" s="116">
        <v>44013</v>
      </c>
      <c r="H40" s="117" t="s">
        <v>121</v>
      </c>
      <c r="I40" s="117" t="s">
        <v>122</v>
      </c>
      <c r="J40" s="117"/>
      <c r="K40" s="82" t="s">
        <v>205</v>
      </c>
      <c r="L40" s="82" t="s">
        <v>385</v>
      </c>
      <c r="M40" s="164">
        <v>82</v>
      </c>
      <c r="N40" s="164">
        <v>26.872727272727268</v>
      </c>
      <c r="O40" s="82"/>
      <c r="P40" s="82"/>
      <c r="Q40" s="164"/>
      <c r="R40" s="164"/>
      <c r="S40" s="164"/>
      <c r="T40" s="164"/>
      <c r="U40" s="164"/>
      <c r="V40" s="164"/>
      <c r="W40" s="164"/>
      <c r="X40" s="164"/>
      <c r="Y40" s="164"/>
      <c r="Z40" s="164"/>
      <c r="AA40" s="164"/>
      <c r="AB40" s="164"/>
      <c r="AC40" s="164"/>
      <c r="AD40" s="164"/>
      <c r="AE40" s="164">
        <v>11.045454545454545</v>
      </c>
      <c r="AF40" s="164" t="s">
        <v>647</v>
      </c>
      <c r="AG40" s="164" t="s">
        <v>647</v>
      </c>
      <c r="AH40" s="164" t="s">
        <v>647</v>
      </c>
      <c r="AI40" s="164" t="s">
        <v>647</v>
      </c>
      <c r="AJ40" s="82"/>
      <c r="AK40" s="118"/>
      <c r="AL40" s="82"/>
      <c r="AM40" s="118"/>
      <c r="AN40" s="118"/>
      <c r="AO40" s="82" t="s">
        <v>161</v>
      </c>
      <c r="AP40" s="117" t="s">
        <v>122</v>
      </c>
      <c r="AQ40" s="117"/>
      <c r="AR40" s="117"/>
      <c r="AS40" s="122"/>
      <c r="AT40" s="117">
        <v>10.5</v>
      </c>
      <c r="AU40" s="117"/>
      <c r="AV40" s="117"/>
      <c r="AW40" s="117"/>
      <c r="AX40" s="117" t="s">
        <v>193</v>
      </c>
      <c r="AY40" s="82"/>
      <c r="AZ40" s="117">
        <v>16</v>
      </c>
      <c r="BA40" s="117">
        <v>0</v>
      </c>
      <c r="BB40" s="117">
        <v>0</v>
      </c>
      <c r="BC40" s="117">
        <v>0</v>
      </c>
      <c r="BD40" s="117">
        <v>0</v>
      </c>
      <c r="BE40" s="117">
        <v>0</v>
      </c>
      <c r="BF40" s="117">
        <v>0</v>
      </c>
      <c r="BG40" s="117">
        <v>0</v>
      </c>
      <c r="BH40" s="117">
        <v>0</v>
      </c>
      <c r="BI40" s="117">
        <v>0</v>
      </c>
      <c r="BJ40" s="117">
        <v>0</v>
      </c>
      <c r="BK40" s="117">
        <v>0</v>
      </c>
      <c r="BL40" s="117"/>
      <c r="BM40" s="117" t="s">
        <v>122</v>
      </c>
      <c r="BN40" s="117">
        <v>12</v>
      </c>
      <c r="BO40" s="117" t="s">
        <v>122</v>
      </c>
      <c r="BP40" s="165"/>
      <c r="BQ40" s="117"/>
      <c r="BR40" s="117">
        <v>12</v>
      </c>
      <c r="BS40" s="117"/>
      <c r="BT40" s="119"/>
      <c r="BU40" s="119"/>
      <c r="BV40" s="117"/>
      <c r="BW40" s="117" t="s">
        <v>126</v>
      </c>
      <c r="BX40" s="117"/>
      <c r="BY40" s="82"/>
      <c r="BZ40" s="149" t="s">
        <v>534</v>
      </c>
      <c r="CA40" s="119" t="s">
        <v>328</v>
      </c>
    </row>
    <row r="41" spans="1:79" ht="13" customHeight="1" x14ac:dyDescent="0.15">
      <c r="A41" s="82">
        <v>12755</v>
      </c>
      <c r="B41" s="116">
        <v>44028</v>
      </c>
      <c r="C41" s="115" t="s">
        <v>119</v>
      </c>
      <c r="D41" s="82" t="s">
        <v>191</v>
      </c>
      <c r="E41" s="82"/>
      <c r="F41" s="82" t="s">
        <v>230</v>
      </c>
      <c r="G41" s="116">
        <v>43983</v>
      </c>
      <c r="H41" s="117" t="s">
        <v>121</v>
      </c>
      <c r="I41" s="117" t="s">
        <v>122</v>
      </c>
      <c r="J41" s="117"/>
      <c r="K41" s="82" t="s">
        <v>388</v>
      </c>
      <c r="L41" s="82" t="s">
        <v>659</v>
      </c>
      <c r="M41" s="164">
        <v>77.681818181818173</v>
      </c>
      <c r="N41" s="164">
        <v>18.999999999999996</v>
      </c>
      <c r="O41" s="82"/>
      <c r="P41" s="82"/>
      <c r="Q41" s="164"/>
      <c r="R41" s="164"/>
      <c r="S41" s="164"/>
      <c r="T41" s="164"/>
      <c r="U41" s="164"/>
      <c r="V41" s="164"/>
      <c r="W41" s="164"/>
      <c r="X41" s="164"/>
      <c r="Y41" s="164"/>
      <c r="Z41" s="164"/>
      <c r="AA41" s="164"/>
      <c r="AB41" s="164"/>
      <c r="AC41" s="164"/>
      <c r="AD41" s="164"/>
      <c r="AE41" s="164">
        <v>13.59090909090909</v>
      </c>
      <c r="AF41" s="164" t="s">
        <v>647</v>
      </c>
      <c r="AG41" s="164" t="s">
        <v>647</v>
      </c>
      <c r="AH41" s="164" t="s">
        <v>647</v>
      </c>
      <c r="AI41" s="164" t="s">
        <v>647</v>
      </c>
      <c r="AJ41" s="82"/>
      <c r="AK41" s="118"/>
      <c r="AL41" s="82"/>
      <c r="AM41" s="118"/>
      <c r="AN41" s="118"/>
      <c r="AO41" s="82" t="s">
        <v>161</v>
      </c>
      <c r="AP41" s="117" t="s">
        <v>122</v>
      </c>
      <c r="AQ41" s="117"/>
      <c r="AR41" s="117"/>
      <c r="AS41" s="122"/>
      <c r="AT41" s="117">
        <v>7.5</v>
      </c>
      <c r="AU41" s="117"/>
      <c r="AV41" s="117"/>
      <c r="AW41" s="117"/>
      <c r="AX41" s="117" t="s">
        <v>122</v>
      </c>
      <c r="AY41" s="82"/>
      <c r="AZ41" s="117">
        <v>0</v>
      </c>
      <c r="BA41" s="117">
        <v>0</v>
      </c>
      <c r="BB41" s="117">
        <v>0</v>
      </c>
      <c r="BC41" s="117">
        <v>0</v>
      </c>
      <c r="BD41" s="117">
        <v>0</v>
      </c>
      <c r="BE41" s="117">
        <v>0</v>
      </c>
      <c r="BF41" s="117">
        <v>0</v>
      </c>
      <c r="BG41" s="117">
        <v>0</v>
      </c>
      <c r="BH41" s="117">
        <v>0</v>
      </c>
      <c r="BI41" s="117">
        <v>0</v>
      </c>
      <c r="BJ41" s="117">
        <v>0</v>
      </c>
      <c r="BK41" s="117">
        <v>0</v>
      </c>
      <c r="BL41" s="117"/>
      <c r="BM41" s="117" t="s">
        <v>122</v>
      </c>
      <c r="BN41" s="117"/>
      <c r="BO41" s="117" t="s">
        <v>122</v>
      </c>
      <c r="BP41" s="165"/>
      <c r="BQ41" s="117"/>
      <c r="BR41" s="117"/>
      <c r="BS41" s="117"/>
      <c r="BT41" s="82"/>
      <c r="BU41" s="82"/>
      <c r="BV41" s="117"/>
      <c r="BW41" s="117" t="s">
        <v>84</v>
      </c>
      <c r="BX41" s="117"/>
      <c r="BY41" s="82"/>
      <c r="BZ41" s="149" t="s">
        <v>777</v>
      </c>
      <c r="CA41" s="82" t="s">
        <v>328</v>
      </c>
    </row>
    <row r="42" spans="1:79" ht="13" customHeight="1" x14ac:dyDescent="0.15">
      <c r="A42" s="82">
        <v>4372</v>
      </c>
      <c r="B42" s="116">
        <v>44028</v>
      </c>
      <c r="C42" s="115" t="s">
        <v>75</v>
      </c>
      <c r="D42" s="82" t="s">
        <v>191</v>
      </c>
      <c r="E42" s="82"/>
      <c r="F42" s="82" t="s">
        <v>230</v>
      </c>
      <c r="G42" s="116">
        <v>44013</v>
      </c>
      <c r="H42" s="117" t="s">
        <v>121</v>
      </c>
      <c r="I42" s="117" t="s">
        <v>122</v>
      </c>
      <c r="J42" s="117"/>
      <c r="K42" s="82" t="s">
        <v>392</v>
      </c>
      <c r="L42" s="82" t="s">
        <v>661</v>
      </c>
      <c r="M42" s="164">
        <v>101.56363636363635</v>
      </c>
      <c r="N42" s="164">
        <v>23.872727272727271</v>
      </c>
      <c r="O42" s="82"/>
      <c r="P42" s="82"/>
      <c r="Q42" s="164"/>
      <c r="R42" s="164"/>
      <c r="S42" s="164"/>
      <c r="T42" s="164"/>
      <c r="U42" s="164"/>
      <c r="V42" s="164"/>
      <c r="W42" s="164"/>
      <c r="X42" s="164"/>
      <c r="Y42" s="164"/>
      <c r="Z42" s="164"/>
      <c r="AA42" s="164"/>
      <c r="AB42" s="164"/>
      <c r="AC42" s="164"/>
      <c r="AD42" s="164"/>
      <c r="AE42" s="164">
        <v>14.318181818181817</v>
      </c>
      <c r="AF42" s="164" t="s">
        <v>647</v>
      </c>
      <c r="AG42" s="164" t="s">
        <v>647</v>
      </c>
      <c r="AH42" s="164" t="s">
        <v>647</v>
      </c>
      <c r="AI42" s="164" t="s">
        <v>647</v>
      </c>
      <c r="AJ42" s="82"/>
      <c r="AK42" s="118"/>
      <c r="AL42" s="82"/>
      <c r="AM42" s="118"/>
      <c r="AN42" s="118"/>
      <c r="AO42" s="82" t="s">
        <v>161</v>
      </c>
      <c r="AP42" s="117" t="s">
        <v>122</v>
      </c>
      <c r="AQ42" s="117"/>
      <c r="AR42" s="117"/>
      <c r="AS42" s="122"/>
      <c r="AT42" s="117">
        <v>7</v>
      </c>
      <c r="AU42" s="117"/>
      <c r="AV42" s="117"/>
      <c r="AW42" s="117"/>
      <c r="AX42" s="117" t="s">
        <v>122</v>
      </c>
      <c r="AY42" s="82"/>
      <c r="AZ42" s="117">
        <v>0</v>
      </c>
      <c r="BA42" s="117">
        <v>0</v>
      </c>
      <c r="BB42" s="117">
        <v>0</v>
      </c>
      <c r="BC42" s="117">
        <v>0</v>
      </c>
      <c r="BD42" s="117">
        <v>0</v>
      </c>
      <c r="BE42" s="117">
        <v>0</v>
      </c>
      <c r="BF42" s="117">
        <v>0</v>
      </c>
      <c r="BG42" s="117">
        <v>0</v>
      </c>
      <c r="BH42" s="117">
        <v>0</v>
      </c>
      <c r="BI42" s="117">
        <v>0</v>
      </c>
      <c r="BJ42" s="117">
        <v>0</v>
      </c>
      <c r="BK42" s="117">
        <v>0</v>
      </c>
      <c r="BL42" s="117"/>
      <c r="BM42" s="117" t="s">
        <v>122</v>
      </c>
      <c r="BN42" s="117"/>
      <c r="BO42" s="117" t="s">
        <v>122</v>
      </c>
      <c r="BP42" s="165"/>
      <c r="BQ42" s="117"/>
      <c r="BR42" s="117"/>
      <c r="BS42" s="117"/>
      <c r="BT42" s="119"/>
      <c r="BU42" s="119"/>
      <c r="BV42" s="117"/>
      <c r="BW42" s="117" t="s">
        <v>126</v>
      </c>
      <c r="BX42" s="117"/>
      <c r="BY42" s="119"/>
      <c r="BZ42" s="149" t="s">
        <v>778</v>
      </c>
      <c r="CA42" s="82" t="s">
        <v>328</v>
      </c>
    </row>
    <row r="43" spans="1:79" ht="13" customHeight="1" x14ac:dyDescent="0.15">
      <c r="A43" s="82">
        <v>12301</v>
      </c>
      <c r="B43" s="116">
        <v>44028</v>
      </c>
      <c r="C43" s="115" t="s">
        <v>119</v>
      </c>
      <c r="D43" s="82" t="s">
        <v>191</v>
      </c>
      <c r="E43" s="82"/>
      <c r="F43" s="82" t="s">
        <v>230</v>
      </c>
      <c r="G43" s="144">
        <v>44013</v>
      </c>
      <c r="H43" s="117" t="s">
        <v>121</v>
      </c>
      <c r="I43" s="117" t="s">
        <v>86</v>
      </c>
      <c r="J43" s="117"/>
      <c r="K43" s="82" t="s">
        <v>207</v>
      </c>
      <c r="L43" s="82" t="s">
        <v>104</v>
      </c>
      <c r="M43" s="164">
        <v>78.272727272727266</v>
      </c>
      <c r="N43" s="164">
        <v>26.75454545454545</v>
      </c>
      <c r="O43" s="82"/>
      <c r="P43" s="82"/>
      <c r="Q43" s="164"/>
      <c r="R43" s="164"/>
      <c r="S43" s="164"/>
      <c r="T43" s="164"/>
      <c r="U43" s="164"/>
      <c r="V43" s="164"/>
      <c r="W43" s="164"/>
      <c r="X43" s="164"/>
      <c r="Y43" s="164"/>
      <c r="Z43" s="164"/>
      <c r="AA43" s="164"/>
      <c r="AB43" s="164"/>
      <c r="AC43" s="164"/>
      <c r="AD43" s="164"/>
      <c r="AE43" s="164">
        <v>13.509090909090908</v>
      </c>
      <c r="AF43" s="164" t="s">
        <v>647</v>
      </c>
      <c r="AG43" s="164" t="s">
        <v>647</v>
      </c>
      <c r="AH43" s="164" t="s">
        <v>647</v>
      </c>
      <c r="AI43" s="164" t="s">
        <v>647</v>
      </c>
      <c r="AJ43" s="82"/>
      <c r="AK43" s="118"/>
      <c r="AL43" s="82"/>
      <c r="AM43" s="118"/>
      <c r="AN43" s="118"/>
      <c r="AO43" s="82" t="s">
        <v>161</v>
      </c>
      <c r="AP43" s="117" t="s">
        <v>122</v>
      </c>
      <c r="AQ43" s="117"/>
      <c r="AR43" s="117"/>
      <c r="AS43" s="117">
        <v>10</v>
      </c>
      <c r="AT43" s="117">
        <v>12</v>
      </c>
      <c r="AU43" s="117"/>
      <c r="AV43" s="117"/>
      <c r="AW43" s="117"/>
      <c r="AX43" s="117" t="s">
        <v>193</v>
      </c>
      <c r="AY43" s="82"/>
      <c r="AZ43" s="117">
        <v>0</v>
      </c>
      <c r="BA43" s="117">
        <v>0</v>
      </c>
      <c r="BB43" s="117">
        <v>0</v>
      </c>
      <c r="BC43" s="117">
        <v>0</v>
      </c>
      <c r="BD43" s="117">
        <v>0</v>
      </c>
      <c r="BE43" s="117">
        <v>0</v>
      </c>
      <c r="BF43" s="117">
        <v>0</v>
      </c>
      <c r="BG43" s="117">
        <v>0</v>
      </c>
      <c r="BH43" s="117">
        <v>0</v>
      </c>
      <c r="BI43" s="117">
        <v>0</v>
      </c>
      <c r="BJ43" s="117">
        <v>0</v>
      </c>
      <c r="BK43" s="117">
        <v>0</v>
      </c>
      <c r="BL43" s="117"/>
      <c r="BM43" s="117" t="s">
        <v>122</v>
      </c>
      <c r="BN43" s="117">
        <v>12</v>
      </c>
      <c r="BO43" s="117" t="s">
        <v>122</v>
      </c>
      <c r="BP43" s="165"/>
      <c r="BQ43" s="117"/>
      <c r="BR43" s="117"/>
      <c r="BS43" s="117"/>
      <c r="BT43" s="119"/>
      <c r="BU43" s="119"/>
      <c r="BV43" s="117"/>
      <c r="BW43" s="117" t="s">
        <v>126</v>
      </c>
      <c r="BX43" s="117"/>
      <c r="BY43" s="119" t="s">
        <v>663</v>
      </c>
      <c r="BZ43" s="151" t="s">
        <v>779</v>
      </c>
      <c r="CA43" s="82" t="s">
        <v>328</v>
      </c>
    </row>
    <row r="44" spans="1:79" ht="13" customHeight="1" x14ac:dyDescent="0.15">
      <c r="A44" s="82">
        <v>13085</v>
      </c>
      <c r="B44" s="116">
        <v>44028</v>
      </c>
      <c r="C44" s="115" t="s">
        <v>119</v>
      </c>
      <c r="D44" s="82" t="s">
        <v>191</v>
      </c>
      <c r="E44" s="82"/>
      <c r="F44" s="82" t="s">
        <v>230</v>
      </c>
      <c r="G44" s="144">
        <v>44013</v>
      </c>
      <c r="H44" s="117" t="s">
        <v>121</v>
      </c>
      <c r="I44" s="117" t="s">
        <v>122</v>
      </c>
      <c r="J44" s="117"/>
      <c r="K44" s="82" t="s">
        <v>505</v>
      </c>
      <c r="L44" s="82" t="s">
        <v>397</v>
      </c>
      <c r="M44" s="164">
        <v>71.281818181818167</v>
      </c>
      <c r="N44" s="164">
        <v>22.627272727272725</v>
      </c>
      <c r="O44" s="82"/>
      <c r="P44" s="82"/>
      <c r="Q44" s="164"/>
      <c r="R44" s="164"/>
      <c r="S44" s="164"/>
      <c r="T44" s="164"/>
      <c r="U44" s="164"/>
      <c r="V44" s="164"/>
      <c r="W44" s="164"/>
      <c r="X44" s="164"/>
      <c r="Y44" s="164"/>
      <c r="Z44" s="164"/>
      <c r="AA44" s="164"/>
      <c r="AB44" s="164"/>
      <c r="AC44" s="164"/>
      <c r="AD44" s="164"/>
      <c r="AE44" s="164">
        <v>11.69090909090909</v>
      </c>
      <c r="AF44" s="164" t="s">
        <v>647</v>
      </c>
      <c r="AG44" s="164" t="s">
        <v>647</v>
      </c>
      <c r="AH44" s="164" t="s">
        <v>647</v>
      </c>
      <c r="AI44" s="164" t="s">
        <v>647</v>
      </c>
      <c r="AJ44" s="82"/>
      <c r="AK44" s="118"/>
      <c r="AL44" s="82"/>
      <c r="AM44" s="118"/>
      <c r="AN44" s="118"/>
      <c r="AO44" s="82" t="s">
        <v>161</v>
      </c>
      <c r="AP44" s="117" t="s">
        <v>122</v>
      </c>
      <c r="AQ44" s="117"/>
      <c r="AR44" s="117"/>
      <c r="AS44" s="122"/>
      <c r="AT44" s="117">
        <v>9.5</v>
      </c>
      <c r="AU44" s="117"/>
      <c r="AV44" s="117"/>
      <c r="AW44" s="117"/>
      <c r="AX44" s="117" t="s">
        <v>193</v>
      </c>
      <c r="AY44" s="82"/>
      <c r="AZ44" s="117">
        <v>0</v>
      </c>
      <c r="BA44" s="117">
        <v>0</v>
      </c>
      <c r="BB44" s="117">
        <v>0</v>
      </c>
      <c r="BC44" s="117">
        <v>0</v>
      </c>
      <c r="BD44" s="117">
        <v>0</v>
      </c>
      <c r="BE44" s="117">
        <v>0</v>
      </c>
      <c r="BF44" s="117">
        <v>0</v>
      </c>
      <c r="BG44" s="117">
        <v>0</v>
      </c>
      <c r="BH44" s="117">
        <v>0</v>
      </c>
      <c r="BI44" s="117">
        <v>0</v>
      </c>
      <c r="BJ44" s="117">
        <v>0</v>
      </c>
      <c r="BK44" s="117">
        <v>0</v>
      </c>
      <c r="BL44" s="117"/>
      <c r="BM44" s="117" t="s">
        <v>122</v>
      </c>
      <c r="BN44" s="117">
        <v>12</v>
      </c>
      <c r="BO44" s="117" t="s">
        <v>122</v>
      </c>
      <c r="BP44" s="165"/>
      <c r="BQ44" s="117"/>
      <c r="BR44" s="117"/>
      <c r="BS44" s="117"/>
      <c r="BT44" s="119"/>
      <c r="BU44" s="119"/>
      <c r="BV44" s="117"/>
      <c r="BW44" s="117" t="s">
        <v>126</v>
      </c>
      <c r="BX44" s="117"/>
      <c r="BY44" s="82"/>
      <c r="BZ44" s="151" t="s">
        <v>537</v>
      </c>
      <c r="CA44" s="119" t="s">
        <v>328</v>
      </c>
    </row>
    <row r="45" spans="1:79" ht="13" customHeight="1" x14ac:dyDescent="0.15">
      <c r="A45" s="82">
        <v>10666</v>
      </c>
      <c r="B45" s="116">
        <v>44028</v>
      </c>
      <c r="C45" s="115" t="s">
        <v>119</v>
      </c>
      <c r="D45" s="82" t="s">
        <v>191</v>
      </c>
      <c r="E45" s="82"/>
      <c r="F45" s="82" t="s">
        <v>230</v>
      </c>
      <c r="G45" s="116">
        <v>44013</v>
      </c>
      <c r="H45" s="117" t="s">
        <v>121</v>
      </c>
      <c r="I45" s="117" t="s">
        <v>122</v>
      </c>
      <c r="J45" s="117"/>
      <c r="K45" s="82" t="s">
        <v>209</v>
      </c>
      <c r="L45" s="82" t="s">
        <v>664</v>
      </c>
      <c r="M45" s="164">
        <v>107.12727272727273</v>
      </c>
      <c r="N45" s="164">
        <v>19.909090909090907</v>
      </c>
      <c r="O45" s="82"/>
      <c r="P45" s="82"/>
      <c r="Q45" s="164"/>
      <c r="R45" s="164"/>
      <c r="S45" s="164"/>
      <c r="T45" s="164"/>
      <c r="U45" s="164"/>
      <c r="V45" s="164"/>
      <c r="W45" s="164"/>
      <c r="X45" s="164"/>
      <c r="Y45" s="164"/>
      <c r="Z45" s="164"/>
      <c r="AA45" s="164"/>
      <c r="AB45" s="164"/>
      <c r="AC45" s="164"/>
      <c r="AD45" s="164"/>
      <c r="AE45" s="164">
        <v>9.918181818181818</v>
      </c>
      <c r="AF45" s="164" t="s">
        <v>647</v>
      </c>
      <c r="AG45" s="164" t="s">
        <v>647</v>
      </c>
      <c r="AH45" s="164" t="s">
        <v>647</v>
      </c>
      <c r="AI45" s="164" t="s">
        <v>647</v>
      </c>
      <c r="AJ45" s="82"/>
      <c r="AK45" s="118"/>
      <c r="AL45" s="82"/>
      <c r="AM45" s="118"/>
      <c r="AN45" s="118"/>
      <c r="AO45" s="82" t="s">
        <v>161</v>
      </c>
      <c r="AP45" s="117" t="s">
        <v>122</v>
      </c>
      <c r="AQ45" s="117"/>
      <c r="AR45" s="117"/>
      <c r="AS45" s="122"/>
      <c r="AT45" s="117">
        <v>7</v>
      </c>
      <c r="AU45" s="117"/>
      <c r="AV45" s="117"/>
      <c r="AW45" s="117"/>
      <c r="AX45" s="117" t="s">
        <v>193</v>
      </c>
      <c r="AY45" s="82"/>
      <c r="AZ45" s="117">
        <v>0</v>
      </c>
      <c r="BA45" s="117">
        <v>0</v>
      </c>
      <c r="BB45" s="117">
        <v>6</v>
      </c>
      <c r="BC45" s="117">
        <v>0</v>
      </c>
      <c r="BD45" s="117">
        <v>0</v>
      </c>
      <c r="BE45" s="117">
        <v>0</v>
      </c>
      <c r="BF45" s="117">
        <v>0</v>
      </c>
      <c r="BG45" s="117">
        <v>0</v>
      </c>
      <c r="BH45" s="117">
        <v>0</v>
      </c>
      <c r="BI45" s="117">
        <v>0</v>
      </c>
      <c r="BJ45" s="117">
        <v>0</v>
      </c>
      <c r="BK45" s="117">
        <v>0</v>
      </c>
      <c r="BL45" s="117"/>
      <c r="BM45" s="117" t="s">
        <v>122</v>
      </c>
      <c r="BN45" s="117"/>
      <c r="BO45" s="117" t="s">
        <v>122</v>
      </c>
      <c r="BP45" s="165"/>
      <c r="BQ45" s="117"/>
      <c r="BR45" s="117"/>
      <c r="BS45" s="117"/>
      <c r="BT45" s="119"/>
      <c r="BU45" s="119"/>
      <c r="BV45" s="117"/>
      <c r="BW45" s="117" t="s">
        <v>126</v>
      </c>
      <c r="BX45" s="117">
        <v>1</v>
      </c>
      <c r="BY45" s="82" t="s">
        <v>665</v>
      </c>
      <c r="BZ45" s="151" t="s">
        <v>753</v>
      </c>
      <c r="CA45" s="82" t="s">
        <v>328</v>
      </c>
    </row>
    <row r="46" spans="1:79" ht="13" customHeight="1" x14ac:dyDescent="0.15">
      <c r="A46" s="82">
        <v>1388</v>
      </c>
      <c r="B46" s="116">
        <v>44028</v>
      </c>
      <c r="C46" s="115" t="s">
        <v>119</v>
      </c>
      <c r="D46" s="82" t="s">
        <v>191</v>
      </c>
      <c r="E46" s="82"/>
      <c r="F46" s="82" t="s">
        <v>230</v>
      </c>
      <c r="G46" s="144">
        <v>44013</v>
      </c>
      <c r="H46" s="117" t="s">
        <v>121</v>
      </c>
      <c r="I46" s="117" t="s">
        <v>122</v>
      </c>
      <c r="J46" s="117"/>
      <c r="K46" s="82" t="s">
        <v>211</v>
      </c>
      <c r="L46" s="82" t="s">
        <v>667</v>
      </c>
      <c r="M46" s="164">
        <v>80.099999999999994</v>
      </c>
      <c r="N46" s="164">
        <v>23.272727272727273</v>
      </c>
      <c r="O46" s="82" t="s">
        <v>95</v>
      </c>
      <c r="P46" s="82">
        <v>1300</v>
      </c>
      <c r="Q46" s="164">
        <v>22.027272727272727</v>
      </c>
      <c r="R46" s="164"/>
      <c r="S46" s="164"/>
      <c r="T46" s="164"/>
      <c r="U46" s="164"/>
      <c r="V46" s="164"/>
      <c r="W46" s="164"/>
      <c r="X46" s="164"/>
      <c r="Y46" s="164"/>
      <c r="Z46" s="164"/>
      <c r="AA46" s="164"/>
      <c r="AB46" s="164"/>
      <c r="AC46" s="164"/>
      <c r="AD46" s="164"/>
      <c r="AE46" s="164">
        <v>13.745454545454544</v>
      </c>
      <c r="AF46" s="164" t="s">
        <v>647</v>
      </c>
      <c r="AG46" s="164" t="s">
        <v>647</v>
      </c>
      <c r="AH46" s="164" t="s">
        <v>647</v>
      </c>
      <c r="AI46" s="164" t="s">
        <v>647</v>
      </c>
      <c r="AJ46" s="82"/>
      <c r="AK46" s="118"/>
      <c r="AL46" s="82"/>
      <c r="AM46" s="118"/>
      <c r="AN46" s="118"/>
      <c r="AO46" s="82" t="s">
        <v>161</v>
      </c>
      <c r="AP46" s="117" t="s">
        <v>122</v>
      </c>
      <c r="AQ46" s="117"/>
      <c r="AR46" s="117"/>
      <c r="AS46" s="122"/>
      <c r="AT46" s="117">
        <v>10.199999999999999</v>
      </c>
      <c r="AU46" s="117"/>
      <c r="AV46" s="117"/>
      <c r="AW46" s="117"/>
      <c r="AX46" s="117" t="s">
        <v>193</v>
      </c>
      <c r="AY46" s="82"/>
      <c r="AZ46" s="117">
        <v>0</v>
      </c>
      <c r="BA46" s="117">
        <v>0</v>
      </c>
      <c r="BB46" s="117">
        <v>0</v>
      </c>
      <c r="BC46" s="117">
        <v>0</v>
      </c>
      <c r="BD46" s="117">
        <v>0</v>
      </c>
      <c r="BE46" s="117">
        <v>0</v>
      </c>
      <c r="BF46" s="117">
        <v>0</v>
      </c>
      <c r="BG46" s="117">
        <v>0</v>
      </c>
      <c r="BH46" s="117">
        <v>0</v>
      </c>
      <c r="BI46" s="117">
        <v>0</v>
      </c>
      <c r="BJ46" s="117">
        <v>0</v>
      </c>
      <c r="BK46" s="117">
        <v>0</v>
      </c>
      <c r="BL46" s="117"/>
      <c r="BM46" s="117" t="s">
        <v>122</v>
      </c>
      <c r="BN46" s="117"/>
      <c r="BO46" s="117" t="s">
        <v>122</v>
      </c>
      <c r="BP46" s="165"/>
      <c r="BQ46" s="117"/>
      <c r="BR46" s="117"/>
      <c r="BS46" s="117"/>
      <c r="BT46" s="119"/>
      <c r="BU46" s="119"/>
      <c r="BV46" s="117"/>
      <c r="BW46" s="117" t="s">
        <v>126</v>
      </c>
      <c r="BX46" s="117"/>
      <c r="BY46" s="82" t="s">
        <v>668</v>
      </c>
      <c r="BZ46" s="149" t="s">
        <v>780</v>
      </c>
      <c r="CA46" s="82" t="s">
        <v>328</v>
      </c>
    </row>
    <row r="47" spans="1:79" ht="13" customHeight="1" x14ac:dyDescent="0.15">
      <c r="A47" s="82">
        <v>13109</v>
      </c>
      <c r="B47" s="116">
        <v>44030</v>
      </c>
      <c r="C47" s="115" t="s">
        <v>119</v>
      </c>
      <c r="D47" s="82" t="s">
        <v>191</v>
      </c>
      <c r="E47" s="82"/>
      <c r="F47" s="82" t="s">
        <v>230</v>
      </c>
      <c r="G47" s="116">
        <v>44013</v>
      </c>
      <c r="H47" s="117" t="s">
        <v>121</v>
      </c>
      <c r="I47" s="117" t="s">
        <v>122</v>
      </c>
      <c r="J47" s="117"/>
      <c r="K47" s="82" t="s">
        <v>213</v>
      </c>
      <c r="L47" s="82" t="s">
        <v>670</v>
      </c>
      <c r="M47" s="164">
        <v>90.090909090909079</v>
      </c>
      <c r="N47" s="164">
        <v>26.009090909090908</v>
      </c>
      <c r="O47" s="82"/>
      <c r="P47" s="82"/>
      <c r="Q47" s="164"/>
      <c r="R47" s="164"/>
      <c r="S47" s="164"/>
      <c r="T47" s="164"/>
      <c r="U47" s="164"/>
      <c r="V47" s="164"/>
      <c r="W47" s="164"/>
      <c r="X47" s="164"/>
      <c r="Y47" s="164"/>
      <c r="Z47" s="164"/>
      <c r="AA47" s="164"/>
      <c r="AB47" s="164"/>
      <c r="AC47" s="164"/>
      <c r="AD47" s="164"/>
      <c r="AE47" s="164">
        <v>13.127272727272725</v>
      </c>
      <c r="AF47" s="164" t="s">
        <v>647</v>
      </c>
      <c r="AG47" s="164" t="s">
        <v>647</v>
      </c>
      <c r="AH47" s="164" t="s">
        <v>647</v>
      </c>
      <c r="AI47" s="164" t="s">
        <v>647</v>
      </c>
      <c r="AJ47" s="82"/>
      <c r="AK47" s="118"/>
      <c r="AL47" s="82"/>
      <c r="AM47" s="118"/>
      <c r="AN47" s="118"/>
      <c r="AO47" s="82" t="s">
        <v>161</v>
      </c>
      <c r="AP47" s="117" t="s">
        <v>122</v>
      </c>
      <c r="AQ47" s="117"/>
      <c r="AR47" s="117"/>
      <c r="AS47" s="122"/>
      <c r="AT47" s="117">
        <v>8</v>
      </c>
      <c r="AU47" s="117"/>
      <c r="AV47" s="117"/>
      <c r="AW47" s="117"/>
      <c r="AX47" s="117" t="s">
        <v>122</v>
      </c>
      <c r="AY47" s="82"/>
      <c r="AZ47" s="117">
        <v>0</v>
      </c>
      <c r="BA47" s="117">
        <v>20</v>
      </c>
      <c r="BB47" s="117">
        <v>0</v>
      </c>
      <c r="BC47" s="117">
        <v>0</v>
      </c>
      <c r="BD47" s="117">
        <v>0</v>
      </c>
      <c r="BE47" s="117">
        <v>0</v>
      </c>
      <c r="BF47" s="117">
        <v>0</v>
      </c>
      <c r="BG47" s="117">
        <v>0</v>
      </c>
      <c r="BH47" s="117">
        <v>0</v>
      </c>
      <c r="BI47" s="117">
        <v>0</v>
      </c>
      <c r="BJ47" s="117">
        <v>0</v>
      </c>
      <c r="BK47" s="117">
        <v>0</v>
      </c>
      <c r="BL47" s="117"/>
      <c r="BM47" s="117" t="s">
        <v>122</v>
      </c>
      <c r="BN47" s="117"/>
      <c r="BO47" s="117" t="s">
        <v>122</v>
      </c>
      <c r="BP47" s="165"/>
      <c r="BQ47" s="117"/>
      <c r="BR47" s="117"/>
      <c r="BS47" s="117"/>
      <c r="BT47" s="82"/>
      <c r="BU47" s="82"/>
      <c r="BV47" s="117"/>
      <c r="BW47" s="117" t="s">
        <v>84</v>
      </c>
      <c r="BX47" s="117"/>
      <c r="BY47" s="82"/>
      <c r="BZ47" s="149" t="s">
        <v>781</v>
      </c>
      <c r="CA47" s="82" t="s">
        <v>328</v>
      </c>
    </row>
    <row r="48" spans="1:79" ht="13" customHeight="1" x14ac:dyDescent="0.15">
      <c r="A48" s="82">
        <v>10369</v>
      </c>
      <c r="B48" s="116">
        <v>44028</v>
      </c>
      <c r="C48" s="115" t="s">
        <v>119</v>
      </c>
      <c r="D48" s="82" t="s">
        <v>191</v>
      </c>
      <c r="E48" s="82"/>
      <c r="F48" s="82" t="s">
        <v>230</v>
      </c>
      <c r="G48" s="116">
        <v>44013</v>
      </c>
      <c r="H48" s="117" t="s">
        <v>78</v>
      </c>
      <c r="I48" s="117" t="s">
        <v>79</v>
      </c>
      <c r="J48" s="117"/>
      <c r="K48" s="82" t="s">
        <v>510</v>
      </c>
      <c r="L48" s="82" t="s">
        <v>134</v>
      </c>
      <c r="M48" s="164">
        <v>104</v>
      </c>
      <c r="N48" s="164">
        <v>24.66363636363636</v>
      </c>
      <c r="O48" s="82" t="s">
        <v>95</v>
      </c>
      <c r="P48" s="82">
        <v>1350</v>
      </c>
      <c r="Q48" s="164">
        <v>27.972727272727269</v>
      </c>
      <c r="R48" s="164"/>
      <c r="S48" s="164"/>
      <c r="T48" s="164"/>
      <c r="U48" s="164"/>
      <c r="V48" s="164"/>
      <c r="W48" s="164"/>
      <c r="X48" s="164"/>
      <c r="Y48" s="164"/>
      <c r="Z48" s="164"/>
      <c r="AA48" s="164"/>
      <c r="AB48" s="164"/>
      <c r="AC48" s="164"/>
      <c r="AD48" s="164"/>
      <c r="AE48" s="164">
        <v>12.08181818181818</v>
      </c>
      <c r="AF48" s="164" t="s">
        <v>647</v>
      </c>
      <c r="AG48" s="164" t="s">
        <v>647</v>
      </c>
      <c r="AH48" s="164" t="s">
        <v>647</v>
      </c>
      <c r="AI48" s="164" t="s">
        <v>647</v>
      </c>
      <c r="AJ48" s="82"/>
      <c r="AK48" s="118"/>
      <c r="AL48" s="82"/>
      <c r="AM48" s="118"/>
      <c r="AN48" s="118"/>
      <c r="AO48" s="82" t="s">
        <v>161</v>
      </c>
      <c r="AP48" s="117" t="s">
        <v>122</v>
      </c>
      <c r="AQ48" s="117"/>
      <c r="AR48" s="117"/>
      <c r="AS48" s="122"/>
      <c r="AT48" s="117">
        <v>6</v>
      </c>
      <c r="AU48" s="117"/>
      <c r="AV48" s="117"/>
      <c r="AW48" s="117"/>
      <c r="AX48" s="117" t="s">
        <v>122</v>
      </c>
      <c r="AY48" s="82"/>
      <c r="AZ48" s="117">
        <v>13</v>
      </c>
      <c r="BA48" s="117">
        <v>0</v>
      </c>
      <c r="BB48" s="117">
        <v>0</v>
      </c>
      <c r="BC48" s="117">
        <v>0</v>
      </c>
      <c r="BD48" s="117">
        <v>0</v>
      </c>
      <c r="BE48" s="117">
        <v>0</v>
      </c>
      <c r="BF48" s="117">
        <v>0</v>
      </c>
      <c r="BG48" s="117">
        <v>0</v>
      </c>
      <c r="BH48" s="117">
        <v>0</v>
      </c>
      <c r="BI48" s="117">
        <v>0</v>
      </c>
      <c r="BJ48" s="117">
        <v>0</v>
      </c>
      <c r="BK48" s="117">
        <v>0</v>
      </c>
      <c r="BL48" s="117"/>
      <c r="BM48" s="117" t="s">
        <v>122</v>
      </c>
      <c r="BN48" s="117"/>
      <c r="BO48" s="117" t="s">
        <v>122</v>
      </c>
      <c r="BP48" s="165"/>
      <c r="BQ48" s="117"/>
      <c r="BR48" s="117"/>
      <c r="BS48" s="117"/>
      <c r="BT48" s="82"/>
      <c r="BU48" s="82"/>
      <c r="BV48" s="117"/>
      <c r="BW48" s="117" t="s">
        <v>126</v>
      </c>
      <c r="BX48" s="117">
        <v>1</v>
      </c>
      <c r="BY48" s="82"/>
      <c r="BZ48" s="149" t="s">
        <v>782</v>
      </c>
      <c r="CA48" s="82" t="s">
        <v>328</v>
      </c>
    </row>
    <row r="49" spans="1:79" ht="13" customHeight="1" x14ac:dyDescent="0.15">
      <c r="A49" s="82">
        <v>12975</v>
      </c>
      <c r="B49" s="140">
        <v>44028</v>
      </c>
      <c r="C49" s="115" t="s">
        <v>119</v>
      </c>
      <c r="D49" s="82" t="s">
        <v>191</v>
      </c>
      <c r="E49" s="82"/>
      <c r="F49" s="82" t="s">
        <v>230</v>
      </c>
      <c r="G49" s="116">
        <v>44013</v>
      </c>
      <c r="H49" s="117" t="s">
        <v>78</v>
      </c>
      <c r="I49" s="117" t="s">
        <v>86</v>
      </c>
      <c r="J49" s="117"/>
      <c r="K49" s="82" t="s">
        <v>673</v>
      </c>
      <c r="L49" s="82" t="s">
        <v>674</v>
      </c>
      <c r="M49" s="164">
        <v>89.999999999999986</v>
      </c>
      <c r="N49" s="164">
        <v>25.654545454545453</v>
      </c>
      <c r="O49" s="82"/>
      <c r="P49" s="82"/>
      <c r="Q49" s="164"/>
      <c r="R49" s="164"/>
      <c r="S49" s="164"/>
      <c r="T49" s="164"/>
      <c r="U49" s="164"/>
      <c r="V49" s="164"/>
      <c r="W49" s="164"/>
      <c r="X49" s="164"/>
      <c r="Y49" s="164"/>
      <c r="Z49" s="164"/>
      <c r="AA49" s="164"/>
      <c r="AB49" s="164"/>
      <c r="AC49" s="164"/>
      <c r="AD49" s="164"/>
      <c r="AE49" s="164">
        <v>14.009090909090908</v>
      </c>
      <c r="AF49" s="164" t="s">
        <v>647</v>
      </c>
      <c r="AG49" s="164" t="s">
        <v>647</v>
      </c>
      <c r="AH49" s="164" t="s">
        <v>647</v>
      </c>
      <c r="AI49" s="164" t="s">
        <v>647</v>
      </c>
      <c r="AJ49" s="82"/>
      <c r="AK49" s="118"/>
      <c r="AL49" s="82"/>
      <c r="AM49" s="118"/>
      <c r="AN49" s="118"/>
      <c r="AO49" s="82" t="s">
        <v>161</v>
      </c>
      <c r="AP49" s="117" t="s">
        <v>122</v>
      </c>
      <c r="AQ49" s="117"/>
      <c r="AR49" s="117"/>
      <c r="AS49" s="117">
        <v>5</v>
      </c>
      <c r="AT49" s="117">
        <v>16</v>
      </c>
      <c r="AU49" s="117"/>
      <c r="AV49" s="117"/>
      <c r="AW49" s="117"/>
      <c r="AX49" s="117" t="s">
        <v>122</v>
      </c>
      <c r="AY49" s="82"/>
      <c r="AZ49" s="117">
        <v>0</v>
      </c>
      <c r="BA49" s="117">
        <v>0</v>
      </c>
      <c r="BB49" s="117">
        <v>0</v>
      </c>
      <c r="BC49" s="117">
        <v>0</v>
      </c>
      <c r="BD49" s="117">
        <v>0</v>
      </c>
      <c r="BE49" s="117">
        <v>0</v>
      </c>
      <c r="BF49" s="117">
        <v>0</v>
      </c>
      <c r="BG49" s="117">
        <v>0</v>
      </c>
      <c r="BH49" s="117">
        <v>0</v>
      </c>
      <c r="BI49" s="117">
        <v>0</v>
      </c>
      <c r="BJ49" s="117">
        <v>0</v>
      </c>
      <c r="BK49" s="117">
        <v>0</v>
      </c>
      <c r="BL49" s="117"/>
      <c r="BM49" s="117" t="s">
        <v>122</v>
      </c>
      <c r="BN49" s="117"/>
      <c r="BO49" s="117" t="s">
        <v>122</v>
      </c>
      <c r="BP49" s="165"/>
      <c r="BQ49" s="117"/>
      <c r="BR49" s="117"/>
      <c r="BS49" s="117"/>
      <c r="BT49" s="82"/>
      <c r="BU49" s="82"/>
      <c r="BV49" s="117"/>
      <c r="BW49" s="117" t="s">
        <v>126</v>
      </c>
      <c r="BX49" s="117">
        <v>1</v>
      </c>
      <c r="BY49" s="82"/>
      <c r="BZ49" s="149" t="s">
        <v>783</v>
      </c>
      <c r="CA49" s="119" t="s">
        <v>328</v>
      </c>
    </row>
    <row r="50" spans="1:79" ht="13" customHeight="1" x14ac:dyDescent="0.15">
      <c r="A50" s="82">
        <v>9917</v>
      </c>
      <c r="B50" s="116">
        <v>44028</v>
      </c>
      <c r="C50" s="115" t="s">
        <v>676</v>
      </c>
      <c r="D50" s="82" t="s">
        <v>191</v>
      </c>
      <c r="E50" s="82"/>
      <c r="F50" s="82" t="s">
        <v>714</v>
      </c>
      <c r="G50" s="116">
        <v>43647</v>
      </c>
      <c r="H50" s="117" t="s">
        <v>678</v>
      </c>
      <c r="I50" s="117" t="s">
        <v>679</v>
      </c>
      <c r="J50" s="117"/>
      <c r="K50" s="82" t="s">
        <v>680</v>
      </c>
      <c r="L50" s="82" t="s">
        <v>681</v>
      </c>
      <c r="M50" s="164">
        <v>75.563636363636363</v>
      </c>
      <c r="N50" s="164">
        <v>25.809090909090909</v>
      </c>
      <c r="O50" s="82"/>
      <c r="P50" s="82"/>
      <c r="Q50" s="164"/>
      <c r="R50" s="164"/>
      <c r="S50" s="164"/>
      <c r="T50" s="164"/>
      <c r="U50" s="164"/>
      <c r="V50" s="164"/>
      <c r="W50" s="164"/>
      <c r="X50" s="164"/>
      <c r="Y50" s="164"/>
      <c r="Z50" s="164"/>
      <c r="AA50" s="164"/>
      <c r="AB50" s="164"/>
      <c r="AC50" s="164"/>
      <c r="AD50" s="164"/>
      <c r="AE50" s="164">
        <v>19.27272727272727</v>
      </c>
      <c r="AF50" s="164" t="s">
        <v>647</v>
      </c>
      <c r="AG50" s="164" t="s">
        <v>647</v>
      </c>
      <c r="AH50" s="164" t="s">
        <v>647</v>
      </c>
      <c r="AI50" s="164" t="s">
        <v>647</v>
      </c>
      <c r="AJ50" s="82"/>
      <c r="AK50" s="118"/>
      <c r="AL50" s="82"/>
      <c r="AM50" s="118"/>
      <c r="AN50" s="118"/>
      <c r="AO50" s="82" t="s">
        <v>715</v>
      </c>
      <c r="AP50" s="117" t="s">
        <v>679</v>
      </c>
      <c r="AQ50" s="117"/>
      <c r="AR50" s="117"/>
      <c r="AS50" s="122"/>
      <c r="AT50" s="117">
        <v>15</v>
      </c>
      <c r="AU50" s="117"/>
      <c r="AV50" s="117"/>
      <c r="AW50" s="117"/>
      <c r="AX50" s="117" t="s">
        <v>683</v>
      </c>
      <c r="AY50" s="82"/>
      <c r="AZ50" s="117">
        <v>0</v>
      </c>
      <c r="BA50" s="117">
        <v>0</v>
      </c>
      <c r="BB50" s="117">
        <v>0</v>
      </c>
      <c r="BC50" s="117">
        <v>0</v>
      </c>
      <c r="BD50" s="117">
        <v>0</v>
      </c>
      <c r="BE50" s="117">
        <v>0</v>
      </c>
      <c r="BF50" s="117">
        <v>0</v>
      </c>
      <c r="BG50" s="117">
        <v>0</v>
      </c>
      <c r="BH50" s="117">
        <v>0</v>
      </c>
      <c r="BI50" s="117">
        <v>0</v>
      </c>
      <c r="BJ50" s="117">
        <v>0</v>
      </c>
      <c r="BK50" s="117">
        <v>0</v>
      </c>
      <c r="BL50" s="117"/>
      <c r="BM50" s="117" t="s">
        <v>679</v>
      </c>
      <c r="BN50" s="117"/>
      <c r="BO50" s="117" t="s">
        <v>679</v>
      </c>
      <c r="BP50" s="165">
        <v>119.99999999999999</v>
      </c>
      <c r="BQ50" s="117"/>
      <c r="BR50" s="117"/>
      <c r="BS50" s="117"/>
      <c r="BT50" s="119"/>
      <c r="BU50" s="119"/>
      <c r="BV50" s="117"/>
      <c r="BW50" s="117" t="s">
        <v>716</v>
      </c>
      <c r="BX50" s="117">
        <v>1</v>
      </c>
      <c r="BY50" s="82"/>
      <c r="BZ50" s="160" t="s">
        <v>758</v>
      </c>
      <c r="CA50" s="82" t="s">
        <v>328</v>
      </c>
    </row>
    <row r="51" spans="1:79" ht="13" customHeight="1" x14ac:dyDescent="0.15">
      <c r="A51" s="82">
        <v>11614</v>
      </c>
      <c r="B51" s="140">
        <v>44030</v>
      </c>
      <c r="C51" s="115" t="s">
        <v>119</v>
      </c>
      <c r="D51" s="82" t="s">
        <v>191</v>
      </c>
      <c r="E51" s="82"/>
      <c r="F51" s="82" t="s">
        <v>148</v>
      </c>
      <c r="G51" s="116">
        <v>43938</v>
      </c>
      <c r="H51" s="117" t="s">
        <v>78</v>
      </c>
      <c r="I51" s="117" t="s">
        <v>122</v>
      </c>
      <c r="J51" s="117"/>
      <c r="K51" s="82" t="s">
        <v>116</v>
      </c>
      <c r="L51" s="82" t="s">
        <v>98</v>
      </c>
      <c r="M51" s="164">
        <v>99.136363636363626</v>
      </c>
      <c r="N51" s="164">
        <v>24.918181818181818</v>
      </c>
      <c r="O51" s="82"/>
      <c r="P51" s="82"/>
      <c r="Q51" s="164"/>
      <c r="R51" s="164"/>
      <c r="S51" s="164"/>
      <c r="T51" s="164"/>
      <c r="U51" s="164"/>
      <c r="V51" s="164"/>
      <c r="W51" s="164"/>
      <c r="X51" s="164"/>
      <c r="Y51" s="164"/>
      <c r="Z51" s="164"/>
      <c r="AA51" s="164"/>
      <c r="AB51" s="164"/>
      <c r="AC51" s="164"/>
      <c r="AD51" s="164"/>
      <c r="AE51" s="164">
        <v>15.699999999999998</v>
      </c>
      <c r="AF51" s="164" t="s">
        <v>647</v>
      </c>
      <c r="AG51" s="164" t="s">
        <v>647</v>
      </c>
      <c r="AH51" s="164" t="s">
        <v>647</v>
      </c>
      <c r="AI51" s="164" t="s">
        <v>647</v>
      </c>
      <c r="AJ51" s="82"/>
      <c r="AK51" s="118"/>
      <c r="AL51" s="82"/>
      <c r="AM51" s="118"/>
      <c r="AN51" s="118"/>
      <c r="AO51" s="82" t="s">
        <v>161</v>
      </c>
      <c r="AP51" s="117" t="s">
        <v>122</v>
      </c>
      <c r="AQ51" s="117"/>
      <c r="AR51" s="117"/>
      <c r="AS51" s="122"/>
      <c r="AT51" s="117">
        <v>8</v>
      </c>
      <c r="AU51" s="117"/>
      <c r="AV51" s="117"/>
      <c r="AW51" s="117"/>
      <c r="AX51" s="117" t="s">
        <v>193</v>
      </c>
      <c r="AY51" s="82"/>
      <c r="AZ51" s="117">
        <v>0</v>
      </c>
      <c r="BA51" s="117">
        <v>0</v>
      </c>
      <c r="BB51" s="117">
        <v>0</v>
      </c>
      <c r="BC51" s="117">
        <v>0</v>
      </c>
      <c r="BD51" s="117">
        <v>0</v>
      </c>
      <c r="BE51" s="117">
        <v>0</v>
      </c>
      <c r="BF51" s="117">
        <v>0</v>
      </c>
      <c r="BG51" s="117">
        <v>0</v>
      </c>
      <c r="BH51" s="117">
        <v>0</v>
      </c>
      <c r="BI51" s="117">
        <v>0</v>
      </c>
      <c r="BJ51" s="117">
        <v>0</v>
      </c>
      <c r="BK51" s="117">
        <v>0</v>
      </c>
      <c r="BL51" s="117"/>
      <c r="BM51" s="117" t="s">
        <v>122</v>
      </c>
      <c r="BN51" s="117"/>
      <c r="BO51" s="117" t="s">
        <v>122</v>
      </c>
      <c r="BP51" s="165"/>
      <c r="BQ51" s="117"/>
      <c r="BR51" s="117"/>
      <c r="BS51" s="132"/>
      <c r="BT51" s="82"/>
      <c r="BU51" s="82"/>
      <c r="BV51" s="117"/>
      <c r="BW51" s="117" t="s">
        <v>126</v>
      </c>
      <c r="BX51" s="117">
        <v>1</v>
      </c>
      <c r="BY51" s="119" t="s">
        <v>685</v>
      </c>
      <c r="BZ51" s="149" t="s">
        <v>784</v>
      </c>
      <c r="CA51" s="82" t="s">
        <v>328</v>
      </c>
    </row>
    <row r="52" spans="1:79" ht="13" customHeight="1" x14ac:dyDescent="0.15">
      <c r="A52" s="82">
        <v>12782</v>
      </c>
      <c r="B52" s="116">
        <v>44028</v>
      </c>
      <c r="C52" s="115" t="s">
        <v>119</v>
      </c>
      <c r="D52" s="82" t="s">
        <v>191</v>
      </c>
      <c r="E52" s="82"/>
      <c r="F52" s="82" t="s">
        <v>230</v>
      </c>
      <c r="G52" s="116">
        <v>43958</v>
      </c>
      <c r="H52" s="117" t="s">
        <v>121</v>
      </c>
      <c r="I52" s="117" t="s">
        <v>122</v>
      </c>
      <c r="J52" s="117"/>
      <c r="K52" s="82" t="s">
        <v>406</v>
      </c>
      <c r="L52" s="82" t="s">
        <v>687</v>
      </c>
      <c r="M52" s="164">
        <v>70.36363636363636</v>
      </c>
      <c r="N52" s="164">
        <v>20.409090909090907</v>
      </c>
      <c r="O52" s="82"/>
      <c r="P52" s="82"/>
      <c r="Q52" s="164"/>
      <c r="R52" s="164"/>
      <c r="S52" s="164"/>
      <c r="T52" s="164"/>
      <c r="U52" s="164"/>
      <c r="V52" s="164"/>
      <c r="W52" s="164"/>
      <c r="X52" s="164"/>
      <c r="Y52" s="164"/>
      <c r="Z52" s="164"/>
      <c r="AA52" s="164"/>
      <c r="AB52" s="164"/>
      <c r="AC52" s="164"/>
      <c r="AD52" s="164"/>
      <c r="AE52" s="164">
        <v>11.754545454545454</v>
      </c>
      <c r="AF52" s="164" t="s">
        <v>647</v>
      </c>
      <c r="AG52" s="164" t="s">
        <v>647</v>
      </c>
      <c r="AH52" s="164" t="s">
        <v>647</v>
      </c>
      <c r="AI52" s="164" t="s">
        <v>647</v>
      </c>
      <c r="AJ52" s="82"/>
      <c r="AK52" s="118"/>
      <c r="AL52" s="82"/>
      <c r="AM52" s="118"/>
      <c r="AN52" s="118"/>
      <c r="AO52" s="82" t="s">
        <v>161</v>
      </c>
      <c r="AP52" s="117" t="s">
        <v>122</v>
      </c>
      <c r="AQ52" s="117"/>
      <c r="AR52" s="117"/>
      <c r="AS52" s="122"/>
      <c r="AT52" s="117">
        <v>9</v>
      </c>
      <c r="AU52" s="117"/>
      <c r="AV52" s="117"/>
      <c r="AW52" s="117"/>
      <c r="AX52" s="117" t="s">
        <v>122</v>
      </c>
      <c r="AY52" s="82"/>
      <c r="AZ52" s="117">
        <v>0</v>
      </c>
      <c r="BA52" s="117">
        <v>0</v>
      </c>
      <c r="BB52" s="117">
        <v>0</v>
      </c>
      <c r="BC52" s="117">
        <v>0</v>
      </c>
      <c r="BD52" s="117">
        <v>0</v>
      </c>
      <c r="BE52" s="117">
        <v>0</v>
      </c>
      <c r="BF52" s="117">
        <v>0</v>
      </c>
      <c r="BG52" s="117">
        <v>0</v>
      </c>
      <c r="BH52" s="117">
        <v>0</v>
      </c>
      <c r="BI52" s="117">
        <v>0</v>
      </c>
      <c r="BJ52" s="117">
        <v>0</v>
      </c>
      <c r="BK52" s="117">
        <v>0</v>
      </c>
      <c r="BL52" s="117"/>
      <c r="BM52" s="117" t="s">
        <v>122</v>
      </c>
      <c r="BN52" s="117"/>
      <c r="BO52" s="117" t="s">
        <v>122</v>
      </c>
      <c r="BP52" s="165"/>
      <c r="BQ52" s="117"/>
      <c r="BR52" s="117"/>
      <c r="BS52" s="117"/>
      <c r="BT52" s="82"/>
      <c r="BU52" s="82"/>
      <c r="BV52" s="117"/>
      <c r="BW52" s="117" t="s">
        <v>84</v>
      </c>
      <c r="BX52" s="117">
        <v>1</v>
      </c>
      <c r="BY52" s="82" t="s">
        <v>408</v>
      </c>
      <c r="BZ52" s="151" t="s">
        <v>785</v>
      </c>
      <c r="CA52" s="82" t="s">
        <v>328</v>
      </c>
    </row>
    <row r="53" spans="1:79" ht="13" customHeight="1" x14ac:dyDescent="0.15">
      <c r="A53" s="82">
        <v>13223</v>
      </c>
      <c r="B53" s="116">
        <v>44028</v>
      </c>
      <c r="C53" s="115" t="s">
        <v>119</v>
      </c>
      <c r="D53" s="82" t="s">
        <v>191</v>
      </c>
      <c r="E53" s="82"/>
      <c r="F53" s="82" t="s">
        <v>230</v>
      </c>
      <c r="G53" s="116">
        <v>44013</v>
      </c>
      <c r="H53" s="117" t="s">
        <v>78</v>
      </c>
      <c r="I53" s="117" t="s">
        <v>86</v>
      </c>
      <c r="J53" s="117"/>
      <c r="K53" s="82" t="s">
        <v>410</v>
      </c>
      <c r="L53" s="82" t="s">
        <v>104</v>
      </c>
      <c r="M53" s="164">
        <v>77.5</v>
      </c>
      <c r="N53" s="164">
        <v>26.799999999999997</v>
      </c>
      <c r="O53" s="82"/>
      <c r="P53" s="82"/>
      <c r="Q53" s="164"/>
      <c r="R53" s="164"/>
      <c r="S53" s="164"/>
      <c r="T53" s="164"/>
      <c r="U53" s="164"/>
      <c r="V53" s="164"/>
      <c r="W53" s="164"/>
      <c r="X53" s="164"/>
      <c r="Y53" s="164"/>
      <c r="Z53" s="164"/>
      <c r="AA53" s="164"/>
      <c r="AB53" s="164"/>
      <c r="AC53" s="164"/>
      <c r="AD53" s="164"/>
      <c r="AE53" s="164">
        <v>13.536363636363635</v>
      </c>
      <c r="AF53" s="164" t="s">
        <v>647</v>
      </c>
      <c r="AG53" s="164" t="s">
        <v>647</v>
      </c>
      <c r="AH53" s="164" t="s">
        <v>647</v>
      </c>
      <c r="AI53" s="164" t="s">
        <v>647</v>
      </c>
      <c r="AJ53" s="82"/>
      <c r="AK53" s="118"/>
      <c r="AL53" s="82"/>
      <c r="AM53" s="118"/>
      <c r="AN53" s="118"/>
      <c r="AO53" s="82" t="s">
        <v>161</v>
      </c>
      <c r="AP53" s="117" t="s">
        <v>122</v>
      </c>
      <c r="AQ53" s="117"/>
      <c r="AR53" s="117"/>
      <c r="AS53" s="122"/>
      <c r="AT53" s="117">
        <v>11.5</v>
      </c>
      <c r="AU53" s="117"/>
      <c r="AV53" s="117"/>
      <c r="AW53" s="117"/>
      <c r="AX53" s="117" t="s">
        <v>193</v>
      </c>
      <c r="AY53" s="82"/>
      <c r="AZ53" s="117">
        <v>0</v>
      </c>
      <c r="BA53" s="117">
        <v>0</v>
      </c>
      <c r="BB53" s="117">
        <v>0</v>
      </c>
      <c r="BC53" s="117">
        <v>0</v>
      </c>
      <c r="BD53" s="117">
        <v>0</v>
      </c>
      <c r="BE53" s="117">
        <v>0</v>
      </c>
      <c r="BF53" s="117">
        <v>0</v>
      </c>
      <c r="BG53" s="117">
        <v>0</v>
      </c>
      <c r="BH53" s="117">
        <v>0</v>
      </c>
      <c r="BI53" s="117">
        <v>0</v>
      </c>
      <c r="BJ53" s="117">
        <v>0</v>
      </c>
      <c r="BK53" s="117">
        <v>0</v>
      </c>
      <c r="BL53" s="117"/>
      <c r="BM53" s="117" t="s">
        <v>122</v>
      </c>
      <c r="BN53" s="117"/>
      <c r="BO53" s="117" t="s">
        <v>122</v>
      </c>
      <c r="BP53" s="165"/>
      <c r="BQ53" s="117"/>
      <c r="BR53" s="117"/>
      <c r="BS53" s="117"/>
      <c r="BT53" s="119"/>
      <c r="BU53" s="119"/>
      <c r="BV53" s="117"/>
      <c r="BW53" s="117" t="s">
        <v>126</v>
      </c>
      <c r="BX53" s="117"/>
      <c r="BY53" s="82" t="s">
        <v>719</v>
      </c>
      <c r="BZ53" s="149" t="s">
        <v>786</v>
      </c>
      <c r="CA53" s="119" t="s">
        <v>328</v>
      </c>
    </row>
    <row r="54" spans="1:79" ht="13" customHeight="1" x14ac:dyDescent="0.15">
      <c r="A54" s="82">
        <v>11657</v>
      </c>
      <c r="B54" s="116">
        <v>44028</v>
      </c>
      <c r="C54" s="115" t="s">
        <v>119</v>
      </c>
      <c r="D54" s="82" t="s">
        <v>191</v>
      </c>
      <c r="E54" s="82"/>
      <c r="F54" s="82" t="s">
        <v>230</v>
      </c>
      <c r="G54" s="116">
        <v>44013</v>
      </c>
      <c r="H54" s="117" t="s">
        <v>78</v>
      </c>
      <c r="I54" s="117" t="s">
        <v>86</v>
      </c>
      <c r="J54" s="117"/>
      <c r="K54" s="82" t="s">
        <v>414</v>
      </c>
      <c r="L54" s="82" t="s">
        <v>415</v>
      </c>
      <c r="M54" s="164">
        <v>85.463636363636368</v>
      </c>
      <c r="N54" s="164">
        <v>23.636363636363633</v>
      </c>
      <c r="O54" s="82"/>
      <c r="P54" s="82"/>
      <c r="Q54" s="164"/>
      <c r="R54" s="164"/>
      <c r="S54" s="164"/>
      <c r="T54" s="164"/>
      <c r="U54" s="164"/>
      <c r="V54" s="164"/>
      <c r="W54" s="164"/>
      <c r="X54" s="164"/>
      <c r="Y54" s="164"/>
      <c r="Z54" s="164"/>
      <c r="AA54" s="164"/>
      <c r="AB54" s="164"/>
      <c r="AC54" s="164"/>
      <c r="AD54" s="164"/>
      <c r="AE54" s="164">
        <v>13.636363636363635</v>
      </c>
      <c r="AF54" s="164" t="s">
        <v>647</v>
      </c>
      <c r="AG54" s="164" t="s">
        <v>647</v>
      </c>
      <c r="AH54" s="164" t="s">
        <v>647</v>
      </c>
      <c r="AI54" s="164" t="s">
        <v>647</v>
      </c>
      <c r="AJ54" s="82"/>
      <c r="AK54" s="118"/>
      <c r="AL54" s="82"/>
      <c r="AM54" s="118"/>
      <c r="AN54" s="118"/>
      <c r="AO54" s="82" t="s">
        <v>161</v>
      </c>
      <c r="AP54" s="117" t="s">
        <v>122</v>
      </c>
      <c r="AQ54" s="117"/>
      <c r="AR54" s="117"/>
      <c r="AS54" s="122"/>
      <c r="AT54" s="117">
        <v>16</v>
      </c>
      <c r="AU54" s="117"/>
      <c r="AV54" s="117"/>
      <c r="AW54" s="117"/>
      <c r="AX54" s="117" t="s">
        <v>193</v>
      </c>
      <c r="AY54" s="82"/>
      <c r="AZ54" s="117">
        <v>0</v>
      </c>
      <c r="BA54" s="117">
        <v>0</v>
      </c>
      <c r="BB54" s="117">
        <v>0</v>
      </c>
      <c r="BC54" s="117">
        <v>0</v>
      </c>
      <c r="BD54" s="117">
        <v>0</v>
      </c>
      <c r="BE54" s="117">
        <v>0</v>
      </c>
      <c r="BF54" s="117">
        <v>0</v>
      </c>
      <c r="BG54" s="117">
        <v>0</v>
      </c>
      <c r="BH54" s="117">
        <v>0</v>
      </c>
      <c r="BI54" s="117">
        <v>0</v>
      </c>
      <c r="BJ54" s="117">
        <v>0</v>
      </c>
      <c r="BK54" s="117">
        <v>0</v>
      </c>
      <c r="BL54" s="117"/>
      <c r="BM54" s="117" t="s">
        <v>122</v>
      </c>
      <c r="BN54" s="117"/>
      <c r="BO54" s="117" t="s">
        <v>122</v>
      </c>
      <c r="BP54" s="165"/>
      <c r="BQ54" s="117"/>
      <c r="BR54" s="117"/>
      <c r="BS54" s="117"/>
      <c r="BT54" s="119"/>
      <c r="BU54" s="119"/>
      <c r="BV54" s="117"/>
      <c r="BW54" s="117" t="s">
        <v>126</v>
      </c>
      <c r="BX54" s="117"/>
      <c r="BY54" s="82" t="s">
        <v>691</v>
      </c>
      <c r="BZ54" s="151" t="s">
        <v>543</v>
      </c>
      <c r="CA54" s="119" t="s">
        <v>328</v>
      </c>
    </row>
    <row r="55" spans="1:79" ht="13" customHeight="1" x14ac:dyDescent="0.15">
      <c r="A55" s="82">
        <v>11224</v>
      </c>
      <c r="B55" s="116">
        <v>44028</v>
      </c>
      <c r="C55" s="115" t="s">
        <v>119</v>
      </c>
      <c r="D55" s="82" t="s">
        <v>191</v>
      </c>
      <c r="E55" s="82"/>
      <c r="F55" s="82" t="s">
        <v>230</v>
      </c>
      <c r="G55" s="116">
        <v>43956</v>
      </c>
      <c r="H55" s="117" t="s">
        <v>121</v>
      </c>
      <c r="I55" s="117" t="s">
        <v>122</v>
      </c>
      <c r="J55" s="117"/>
      <c r="K55" s="82" t="s">
        <v>417</v>
      </c>
      <c r="L55" s="82" t="s">
        <v>418</v>
      </c>
      <c r="M55" s="164">
        <v>88.399999999999991</v>
      </c>
      <c r="N55" s="164">
        <v>26.309090909090909</v>
      </c>
      <c r="O55" s="82"/>
      <c r="P55" s="82"/>
      <c r="Q55" s="164"/>
      <c r="R55" s="164"/>
      <c r="S55" s="164"/>
      <c r="T55" s="164"/>
      <c r="U55" s="164"/>
      <c r="V55" s="164"/>
      <c r="W55" s="164"/>
      <c r="X55" s="164"/>
      <c r="Y55" s="164"/>
      <c r="Z55" s="164"/>
      <c r="AA55" s="164"/>
      <c r="AB55" s="164"/>
      <c r="AC55" s="164"/>
      <c r="AD55" s="164"/>
      <c r="AE55" s="164">
        <v>14.299999999999999</v>
      </c>
      <c r="AF55" s="164" t="s">
        <v>647</v>
      </c>
      <c r="AG55" s="164" t="s">
        <v>647</v>
      </c>
      <c r="AH55" s="164" t="s">
        <v>647</v>
      </c>
      <c r="AI55" s="164" t="s">
        <v>647</v>
      </c>
      <c r="AJ55" s="82"/>
      <c r="AK55" s="118"/>
      <c r="AL55" s="82"/>
      <c r="AM55" s="118"/>
      <c r="AN55" s="118"/>
      <c r="AO55" s="82" t="s">
        <v>161</v>
      </c>
      <c r="AP55" s="117" t="s">
        <v>122</v>
      </c>
      <c r="AQ55" s="117"/>
      <c r="AR55" s="117"/>
      <c r="AS55" s="122"/>
      <c r="AT55" s="117">
        <v>7</v>
      </c>
      <c r="AU55" s="117"/>
      <c r="AV55" s="117"/>
      <c r="AW55" s="117"/>
      <c r="AX55" s="117" t="s">
        <v>122</v>
      </c>
      <c r="AY55" s="82"/>
      <c r="AZ55" s="117">
        <v>0</v>
      </c>
      <c r="BA55" s="117">
        <v>0</v>
      </c>
      <c r="BB55" s="117">
        <v>0</v>
      </c>
      <c r="BC55" s="117">
        <v>22</v>
      </c>
      <c r="BD55" s="117">
        <v>0</v>
      </c>
      <c r="BE55" s="117">
        <v>0</v>
      </c>
      <c r="BF55" s="117">
        <v>0</v>
      </c>
      <c r="BG55" s="117">
        <v>0</v>
      </c>
      <c r="BH55" s="117">
        <v>0</v>
      </c>
      <c r="BI55" s="117">
        <v>0</v>
      </c>
      <c r="BJ55" s="117">
        <v>0</v>
      </c>
      <c r="BK55" s="117">
        <v>0</v>
      </c>
      <c r="BL55" s="117"/>
      <c r="BM55" s="117" t="s">
        <v>122</v>
      </c>
      <c r="BN55" s="117"/>
      <c r="BO55" s="117" t="s">
        <v>122</v>
      </c>
      <c r="BP55" s="165"/>
      <c r="BQ55" s="117"/>
      <c r="BR55" s="117"/>
      <c r="BS55" s="117"/>
      <c r="BT55" s="119"/>
      <c r="BU55" s="119"/>
      <c r="BV55" s="117"/>
      <c r="BW55" s="117" t="s">
        <v>126</v>
      </c>
      <c r="BX55" s="117">
        <v>1</v>
      </c>
      <c r="BY55" s="82"/>
      <c r="BZ55" s="151" t="s">
        <v>787</v>
      </c>
      <c r="CA55" s="119" t="s">
        <v>328</v>
      </c>
    </row>
    <row r="56" spans="1:79" ht="13" customHeight="1" x14ac:dyDescent="0.15">
      <c r="A56" s="82">
        <v>11847</v>
      </c>
      <c r="B56" s="116">
        <v>44028</v>
      </c>
      <c r="C56" s="115" t="s">
        <v>119</v>
      </c>
      <c r="D56" s="82" t="s">
        <v>191</v>
      </c>
      <c r="E56" s="82"/>
      <c r="F56" s="82" t="s">
        <v>230</v>
      </c>
      <c r="G56" s="116">
        <v>43972</v>
      </c>
      <c r="H56" s="117" t="s">
        <v>121</v>
      </c>
      <c r="I56" s="117" t="s">
        <v>122</v>
      </c>
      <c r="J56" s="117"/>
      <c r="K56" s="128" t="s">
        <v>420</v>
      </c>
      <c r="L56" s="82" t="s">
        <v>693</v>
      </c>
      <c r="M56" s="164">
        <v>84</v>
      </c>
      <c r="N56" s="164">
        <v>20.399999999999999</v>
      </c>
      <c r="O56" s="82" t="s">
        <v>95</v>
      </c>
      <c r="P56" s="82">
        <v>2700</v>
      </c>
      <c r="Q56" s="164">
        <v>23.5</v>
      </c>
      <c r="R56" s="164"/>
      <c r="S56" s="164"/>
      <c r="T56" s="164"/>
      <c r="U56" s="164"/>
      <c r="V56" s="164"/>
      <c r="W56" s="164"/>
      <c r="X56" s="164"/>
      <c r="Y56" s="164"/>
      <c r="Z56" s="164"/>
      <c r="AA56" s="164"/>
      <c r="AB56" s="164"/>
      <c r="AC56" s="164"/>
      <c r="AD56" s="164"/>
      <c r="AE56" s="164">
        <v>14.999999999999998</v>
      </c>
      <c r="AF56" s="164" t="s">
        <v>647</v>
      </c>
      <c r="AG56" s="164" t="s">
        <v>647</v>
      </c>
      <c r="AH56" s="164" t="s">
        <v>647</v>
      </c>
      <c r="AI56" s="164" t="s">
        <v>647</v>
      </c>
      <c r="AJ56" s="82"/>
      <c r="AK56" s="118"/>
      <c r="AL56" s="82"/>
      <c r="AM56" s="118"/>
      <c r="AN56" s="118"/>
      <c r="AO56" s="82" t="s">
        <v>161</v>
      </c>
      <c r="AP56" s="117" t="s">
        <v>122</v>
      </c>
      <c r="AQ56" s="117"/>
      <c r="AR56" s="117"/>
      <c r="AS56" s="122"/>
      <c r="AT56" s="117">
        <v>3</v>
      </c>
      <c r="AU56" s="117"/>
      <c r="AV56" s="117"/>
      <c r="AW56" s="117"/>
      <c r="AX56" s="117" t="s">
        <v>79</v>
      </c>
      <c r="AY56" s="82"/>
      <c r="AZ56" s="117">
        <v>0</v>
      </c>
      <c r="BA56" s="117">
        <v>0</v>
      </c>
      <c r="BB56" s="117">
        <v>7</v>
      </c>
      <c r="BC56" s="117">
        <v>0</v>
      </c>
      <c r="BD56" s="117">
        <v>0</v>
      </c>
      <c r="BE56" s="117">
        <v>0</v>
      </c>
      <c r="BF56" s="117">
        <v>0</v>
      </c>
      <c r="BG56" s="117">
        <v>0</v>
      </c>
      <c r="BH56" s="117">
        <v>0</v>
      </c>
      <c r="BI56" s="117">
        <v>0</v>
      </c>
      <c r="BJ56" s="117">
        <v>0</v>
      </c>
      <c r="BK56" s="117">
        <v>0</v>
      </c>
      <c r="BL56" s="117"/>
      <c r="BM56" s="117" t="s">
        <v>122</v>
      </c>
      <c r="BN56" s="117"/>
      <c r="BO56" s="117" t="s">
        <v>122</v>
      </c>
      <c r="BP56" s="165"/>
      <c r="BQ56" s="117"/>
      <c r="BR56" s="117"/>
      <c r="BS56" s="117"/>
      <c r="BT56" s="119"/>
      <c r="BU56" s="119"/>
      <c r="BV56" s="117"/>
      <c r="BW56" s="117" t="s">
        <v>126</v>
      </c>
      <c r="BX56" s="117"/>
      <c r="BY56" s="82"/>
      <c r="BZ56" s="151" t="s">
        <v>788</v>
      </c>
      <c r="CA56" s="119" t="s">
        <v>328</v>
      </c>
    </row>
    <row r="57" spans="1:79" ht="13" customHeight="1" x14ac:dyDescent="0.15">
      <c r="A57" s="82">
        <v>11155</v>
      </c>
      <c r="B57" s="116">
        <v>44028</v>
      </c>
      <c r="C57" s="115" t="s">
        <v>119</v>
      </c>
      <c r="D57" s="82" t="s">
        <v>191</v>
      </c>
      <c r="E57" s="82"/>
      <c r="F57" s="82" t="s">
        <v>230</v>
      </c>
      <c r="G57" s="116">
        <v>44013</v>
      </c>
      <c r="H57" s="117" t="s">
        <v>121</v>
      </c>
      <c r="I57" s="117" t="s">
        <v>122</v>
      </c>
      <c r="J57" s="117"/>
      <c r="K57" s="82" t="s">
        <v>128</v>
      </c>
      <c r="L57" s="82" t="s">
        <v>98</v>
      </c>
      <c r="M57" s="164">
        <v>91.281818181818167</v>
      </c>
      <c r="N57" s="164">
        <v>17.290909090909089</v>
      </c>
      <c r="O57" s="82"/>
      <c r="P57" s="82"/>
      <c r="Q57" s="164"/>
      <c r="R57" s="164"/>
      <c r="S57" s="164"/>
      <c r="T57" s="164"/>
      <c r="U57" s="164"/>
      <c r="V57" s="164"/>
      <c r="W57" s="164"/>
      <c r="X57" s="164"/>
      <c r="Y57" s="164"/>
      <c r="Z57" s="164"/>
      <c r="AA57" s="164"/>
      <c r="AB57" s="164"/>
      <c r="AC57" s="164"/>
      <c r="AD57" s="164"/>
      <c r="AE57" s="164">
        <v>10.609090909090908</v>
      </c>
      <c r="AF57" s="164" t="s">
        <v>647</v>
      </c>
      <c r="AG57" s="164" t="s">
        <v>647</v>
      </c>
      <c r="AH57" s="164" t="s">
        <v>647</v>
      </c>
      <c r="AI57" s="164" t="s">
        <v>647</v>
      </c>
      <c r="AJ57" s="82"/>
      <c r="AK57" s="118"/>
      <c r="AL57" s="82"/>
      <c r="AM57" s="118"/>
      <c r="AN57" s="118"/>
      <c r="AO57" s="82" t="s">
        <v>161</v>
      </c>
      <c r="AP57" s="117" t="s">
        <v>122</v>
      </c>
      <c r="AQ57" s="117"/>
      <c r="AR57" s="117"/>
      <c r="AS57" s="122"/>
      <c r="AT57" s="117">
        <v>5.53</v>
      </c>
      <c r="AU57" s="117"/>
      <c r="AV57" s="117"/>
      <c r="AW57" s="117"/>
      <c r="AX57" s="117" t="s">
        <v>122</v>
      </c>
      <c r="AY57" s="82"/>
      <c r="AZ57" s="117">
        <v>0</v>
      </c>
      <c r="BA57" s="117">
        <v>0</v>
      </c>
      <c r="BB57" s="117">
        <v>0</v>
      </c>
      <c r="BC57" s="117">
        <v>0</v>
      </c>
      <c r="BD57" s="117">
        <v>0</v>
      </c>
      <c r="BE57" s="117">
        <v>0</v>
      </c>
      <c r="BF57" s="117">
        <v>0</v>
      </c>
      <c r="BG57" s="117">
        <v>0</v>
      </c>
      <c r="BH57" s="117">
        <v>0</v>
      </c>
      <c r="BI57" s="117">
        <v>0</v>
      </c>
      <c r="BJ57" s="117">
        <v>0</v>
      </c>
      <c r="BK57" s="117">
        <v>0</v>
      </c>
      <c r="BL57" s="117"/>
      <c r="BM57" s="117" t="s">
        <v>122</v>
      </c>
      <c r="BN57" s="117"/>
      <c r="BO57" s="117" t="s">
        <v>122</v>
      </c>
      <c r="BP57" s="165"/>
      <c r="BQ57" s="117"/>
      <c r="BR57" s="117"/>
      <c r="BS57" s="117"/>
      <c r="BT57" s="119"/>
      <c r="BU57" s="119"/>
      <c r="BV57" s="117"/>
      <c r="BW57" s="117" t="s">
        <v>126</v>
      </c>
      <c r="BX57" s="117">
        <v>1</v>
      </c>
      <c r="BY57" s="82"/>
      <c r="BZ57" s="149" t="s">
        <v>789</v>
      </c>
      <c r="CA57" s="119" t="s">
        <v>328</v>
      </c>
    </row>
    <row r="58" spans="1:79" ht="13" customHeight="1" x14ac:dyDescent="0.15">
      <c r="A58" s="82">
        <v>9901</v>
      </c>
      <c r="B58" s="116">
        <v>44028</v>
      </c>
      <c r="C58" s="115" t="s">
        <v>119</v>
      </c>
      <c r="D58" s="82" t="s">
        <v>191</v>
      </c>
      <c r="E58" s="82"/>
      <c r="F58" s="82" t="s">
        <v>230</v>
      </c>
      <c r="G58" s="116">
        <v>43987</v>
      </c>
      <c r="H58" s="117" t="s">
        <v>121</v>
      </c>
      <c r="I58" s="117" t="s">
        <v>122</v>
      </c>
      <c r="J58" s="117"/>
      <c r="K58" s="82" t="s">
        <v>342</v>
      </c>
      <c r="L58" s="82" t="s">
        <v>203</v>
      </c>
      <c r="M58" s="164">
        <v>99.772727272727266</v>
      </c>
      <c r="N58" s="164">
        <v>19.818181818181817</v>
      </c>
      <c r="O58" s="82"/>
      <c r="P58" s="82"/>
      <c r="Q58" s="164"/>
      <c r="R58" s="164"/>
      <c r="S58" s="164"/>
      <c r="T58" s="164"/>
      <c r="U58" s="164"/>
      <c r="V58" s="164"/>
      <c r="W58" s="164"/>
      <c r="X58" s="164"/>
      <c r="Y58" s="164"/>
      <c r="Z58" s="164"/>
      <c r="AA58" s="164"/>
      <c r="AB58" s="164"/>
      <c r="AC58" s="164"/>
      <c r="AD58" s="164"/>
      <c r="AE58" s="164">
        <v>11.954545454545453</v>
      </c>
      <c r="AF58" s="164" t="s">
        <v>647</v>
      </c>
      <c r="AG58" s="164" t="s">
        <v>647</v>
      </c>
      <c r="AH58" s="164" t="s">
        <v>647</v>
      </c>
      <c r="AI58" s="164" t="s">
        <v>647</v>
      </c>
      <c r="AJ58" s="82"/>
      <c r="AK58" s="118"/>
      <c r="AL58" s="82"/>
      <c r="AM58" s="118"/>
      <c r="AN58" s="118"/>
      <c r="AO58" s="82" t="s">
        <v>161</v>
      </c>
      <c r="AP58" s="117" t="s">
        <v>122</v>
      </c>
      <c r="AQ58" s="117"/>
      <c r="AR58" s="117"/>
      <c r="AS58" s="122"/>
      <c r="AT58" s="117">
        <v>8</v>
      </c>
      <c r="AU58" s="117"/>
      <c r="AV58" s="117"/>
      <c r="AW58" s="117"/>
      <c r="AX58" s="117" t="s">
        <v>122</v>
      </c>
      <c r="AY58" s="82"/>
      <c r="AZ58" s="117">
        <v>0</v>
      </c>
      <c r="BA58" s="117">
        <v>0</v>
      </c>
      <c r="BB58" s="117">
        <v>0</v>
      </c>
      <c r="BC58" s="117">
        <v>0</v>
      </c>
      <c r="BD58" s="117">
        <v>0</v>
      </c>
      <c r="BE58" s="117">
        <v>0</v>
      </c>
      <c r="BF58" s="117">
        <v>0</v>
      </c>
      <c r="BG58" s="117">
        <v>0</v>
      </c>
      <c r="BH58" s="117">
        <v>0</v>
      </c>
      <c r="BI58" s="117">
        <v>0</v>
      </c>
      <c r="BJ58" s="117">
        <v>0</v>
      </c>
      <c r="BK58" s="117">
        <v>0</v>
      </c>
      <c r="BL58" s="117"/>
      <c r="BM58" s="117" t="s">
        <v>122</v>
      </c>
      <c r="BN58" s="117"/>
      <c r="BO58" s="117" t="s">
        <v>122</v>
      </c>
      <c r="BP58" s="165"/>
      <c r="BQ58" s="117"/>
      <c r="BR58" s="117"/>
      <c r="BS58" s="117"/>
      <c r="BT58" s="119"/>
      <c r="BU58" s="119"/>
      <c r="BV58" s="117"/>
      <c r="BW58" s="117" t="s">
        <v>126</v>
      </c>
      <c r="BX58" s="117">
        <v>1</v>
      </c>
      <c r="BY58" s="82"/>
      <c r="BZ58" s="149" t="s">
        <v>790</v>
      </c>
      <c r="CA58" s="82" t="s">
        <v>328</v>
      </c>
    </row>
    <row r="59" spans="1:79" ht="13" customHeight="1" x14ac:dyDescent="0.15">
      <c r="A59" s="82">
        <v>11737</v>
      </c>
      <c r="B59" s="116">
        <v>44028</v>
      </c>
      <c r="C59" s="115" t="s">
        <v>119</v>
      </c>
      <c r="D59" s="82" t="s">
        <v>191</v>
      </c>
      <c r="E59" s="82"/>
      <c r="F59" s="82" t="s">
        <v>230</v>
      </c>
      <c r="G59" s="116">
        <v>43930</v>
      </c>
      <c r="H59" s="117" t="s">
        <v>121</v>
      </c>
      <c r="I59" s="117" t="s">
        <v>122</v>
      </c>
      <c r="J59" s="117"/>
      <c r="K59" s="82" t="s">
        <v>219</v>
      </c>
      <c r="L59" s="82" t="s">
        <v>698</v>
      </c>
      <c r="M59" s="164">
        <v>85</v>
      </c>
      <c r="N59" s="164">
        <v>23.5</v>
      </c>
      <c r="O59" s="82" t="s">
        <v>95</v>
      </c>
      <c r="P59" s="82">
        <v>1300</v>
      </c>
      <c r="Q59" s="164">
        <v>23</v>
      </c>
      <c r="R59" s="164"/>
      <c r="S59" s="164"/>
      <c r="T59" s="164"/>
      <c r="U59" s="164"/>
      <c r="V59" s="164"/>
      <c r="W59" s="164"/>
      <c r="X59" s="164"/>
      <c r="Y59" s="164"/>
      <c r="Z59" s="164"/>
      <c r="AA59" s="164"/>
      <c r="AB59" s="164"/>
      <c r="AC59" s="164"/>
      <c r="AD59" s="164"/>
      <c r="AE59" s="164">
        <v>14.999999999999998</v>
      </c>
      <c r="AF59" s="164" t="s">
        <v>647</v>
      </c>
      <c r="AG59" s="164" t="s">
        <v>647</v>
      </c>
      <c r="AH59" s="164" t="s">
        <v>647</v>
      </c>
      <c r="AI59" s="164" t="s">
        <v>647</v>
      </c>
      <c r="AJ59" s="82"/>
      <c r="AK59" s="118"/>
      <c r="AL59" s="82"/>
      <c r="AM59" s="118"/>
      <c r="AN59" s="118"/>
      <c r="AO59" s="82" t="s">
        <v>161</v>
      </c>
      <c r="AP59" s="117" t="s">
        <v>122</v>
      </c>
      <c r="AQ59" s="117"/>
      <c r="AR59" s="117"/>
      <c r="AS59" s="122"/>
      <c r="AT59" s="117">
        <v>11.1</v>
      </c>
      <c r="AU59" s="117"/>
      <c r="AV59" s="117"/>
      <c r="AW59" s="117"/>
      <c r="AX59" s="117" t="s">
        <v>79</v>
      </c>
      <c r="AY59" s="82"/>
      <c r="AZ59" s="117">
        <v>0</v>
      </c>
      <c r="BA59" s="117">
        <v>0</v>
      </c>
      <c r="BB59" s="117">
        <v>0</v>
      </c>
      <c r="BC59" s="117">
        <v>0</v>
      </c>
      <c r="BD59" s="117">
        <v>0</v>
      </c>
      <c r="BE59" s="117">
        <v>0</v>
      </c>
      <c r="BF59" s="117">
        <v>0</v>
      </c>
      <c r="BG59" s="117">
        <v>0</v>
      </c>
      <c r="BH59" s="117">
        <v>0</v>
      </c>
      <c r="BI59" s="117">
        <v>0</v>
      </c>
      <c r="BJ59" s="117">
        <v>0</v>
      </c>
      <c r="BK59" s="117">
        <v>0</v>
      </c>
      <c r="BL59" s="117"/>
      <c r="BM59" s="117" t="s">
        <v>122</v>
      </c>
      <c r="BN59" s="117">
        <v>12</v>
      </c>
      <c r="BO59" s="117" t="s">
        <v>122</v>
      </c>
      <c r="BP59" s="165"/>
      <c r="BQ59" s="117"/>
      <c r="BR59" s="117"/>
      <c r="BS59" s="117"/>
      <c r="BT59" s="119"/>
      <c r="BU59" s="119"/>
      <c r="BV59" s="117"/>
      <c r="BW59" s="117" t="s">
        <v>126</v>
      </c>
      <c r="BX59" s="117">
        <v>1</v>
      </c>
      <c r="BY59" s="82"/>
      <c r="BZ59" s="149" t="s">
        <v>791</v>
      </c>
      <c r="CA59" s="119" t="s">
        <v>328</v>
      </c>
    </row>
    <row r="60" spans="1:79" ht="13" customHeight="1" x14ac:dyDescent="0.15">
      <c r="A60" s="82">
        <v>12721</v>
      </c>
      <c r="B60" s="116">
        <v>44028</v>
      </c>
      <c r="C60" s="115" t="s">
        <v>119</v>
      </c>
      <c r="D60" s="82" t="s">
        <v>191</v>
      </c>
      <c r="E60" s="82"/>
      <c r="F60" s="82" t="s">
        <v>230</v>
      </c>
      <c r="G60" s="116">
        <v>43936</v>
      </c>
      <c r="H60" s="117" t="s">
        <v>121</v>
      </c>
      <c r="I60" s="117" t="s">
        <v>122</v>
      </c>
      <c r="J60" s="117"/>
      <c r="K60" s="82" t="s">
        <v>227</v>
      </c>
      <c r="L60" s="82" t="s">
        <v>228</v>
      </c>
      <c r="M60" s="164">
        <v>79.699999999999989</v>
      </c>
      <c r="N60" s="164">
        <v>21.6</v>
      </c>
      <c r="O60" s="82"/>
      <c r="P60" s="82"/>
      <c r="Q60" s="164"/>
      <c r="R60" s="164"/>
      <c r="S60" s="164"/>
      <c r="T60" s="164"/>
      <c r="U60" s="164"/>
      <c r="V60" s="164"/>
      <c r="W60" s="164"/>
      <c r="X60" s="164"/>
      <c r="Y60" s="164"/>
      <c r="Z60" s="164"/>
      <c r="AA60" s="164"/>
      <c r="AB60" s="164"/>
      <c r="AC60" s="164"/>
      <c r="AD60" s="164"/>
      <c r="AE60" s="164">
        <v>11.999999999999998</v>
      </c>
      <c r="AF60" s="164" t="s">
        <v>647</v>
      </c>
      <c r="AG60" s="164" t="s">
        <v>647</v>
      </c>
      <c r="AH60" s="164" t="s">
        <v>647</v>
      </c>
      <c r="AI60" s="164" t="s">
        <v>647</v>
      </c>
      <c r="AJ60" s="82"/>
      <c r="AK60" s="118"/>
      <c r="AL60" s="82"/>
      <c r="AM60" s="118"/>
      <c r="AN60" s="118"/>
      <c r="AO60" s="82" t="s">
        <v>161</v>
      </c>
      <c r="AP60" s="117" t="s">
        <v>122</v>
      </c>
      <c r="AQ60" s="117"/>
      <c r="AR60" s="117"/>
      <c r="AS60" s="122"/>
      <c r="AT60" s="117">
        <v>7</v>
      </c>
      <c r="AU60" s="117"/>
      <c r="AV60" s="117"/>
      <c r="AW60" s="117"/>
      <c r="AX60" s="117" t="s">
        <v>79</v>
      </c>
      <c r="AY60" s="82"/>
      <c r="AZ60" s="117">
        <v>0</v>
      </c>
      <c r="BA60" s="117">
        <v>0</v>
      </c>
      <c r="BB60" s="117">
        <v>0</v>
      </c>
      <c r="BC60" s="117">
        <v>0</v>
      </c>
      <c r="BD60" s="117">
        <v>0</v>
      </c>
      <c r="BE60" s="117">
        <v>0</v>
      </c>
      <c r="BF60" s="117">
        <v>0</v>
      </c>
      <c r="BG60" s="117">
        <v>0</v>
      </c>
      <c r="BH60" s="117">
        <v>0</v>
      </c>
      <c r="BI60" s="117">
        <v>0</v>
      </c>
      <c r="BJ60" s="117">
        <v>0</v>
      </c>
      <c r="BK60" s="117">
        <v>0</v>
      </c>
      <c r="BL60" s="117"/>
      <c r="BM60" s="117" t="s">
        <v>122</v>
      </c>
      <c r="BN60" s="117">
        <v>12</v>
      </c>
      <c r="BO60" s="117" t="s">
        <v>122</v>
      </c>
      <c r="BP60" s="165"/>
      <c r="BQ60" s="117"/>
      <c r="BR60" s="117">
        <v>12</v>
      </c>
      <c r="BS60" s="117"/>
      <c r="BT60" s="82"/>
      <c r="BU60" s="119"/>
      <c r="BV60" s="117"/>
      <c r="BW60" s="117" t="s">
        <v>126</v>
      </c>
      <c r="BX60" s="117"/>
      <c r="BY60" s="82"/>
      <c r="BZ60" s="151" t="s">
        <v>792</v>
      </c>
      <c r="CA60" s="119" t="s">
        <v>328</v>
      </c>
    </row>
    <row r="61" spans="1:79" ht="13" customHeight="1" x14ac:dyDescent="0.15">
      <c r="A61" s="82">
        <v>10857</v>
      </c>
      <c r="B61" s="116">
        <v>44028</v>
      </c>
      <c r="C61" s="115" t="s">
        <v>119</v>
      </c>
      <c r="D61" s="82" t="s">
        <v>191</v>
      </c>
      <c r="E61" s="82"/>
      <c r="F61" s="82" t="s">
        <v>251</v>
      </c>
      <c r="G61" s="116">
        <v>43937</v>
      </c>
      <c r="H61" s="117" t="s">
        <v>121</v>
      </c>
      <c r="I61" s="117" t="s">
        <v>122</v>
      </c>
      <c r="J61" s="117"/>
      <c r="K61" s="82" t="s">
        <v>192</v>
      </c>
      <c r="L61" s="82" t="s">
        <v>646</v>
      </c>
      <c r="M61" s="164">
        <v>54.090909090909086</v>
      </c>
      <c r="N61" s="164">
        <v>37.727272727272727</v>
      </c>
      <c r="O61" s="82"/>
      <c r="P61" s="82"/>
      <c r="Q61" s="164"/>
      <c r="R61" s="164"/>
      <c r="S61" s="164"/>
      <c r="T61" s="164"/>
      <c r="U61" s="164"/>
      <c r="V61" s="164"/>
      <c r="W61" s="164">
        <v>17.27272727272727</v>
      </c>
      <c r="X61" s="164"/>
      <c r="Y61" s="164"/>
      <c r="Z61" s="164"/>
      <c r="AA61" s="164"/>
      <c r="AB61" s="164"/>
      <c r="AC61" s="164"/>
      <c r="AD61" s="164"/>
      <c r="AE61" s="164" t="s">
        <v>647</v>
      </c>
      <c r="AF61" s="164" t="s">
        <v>647</v>
      </c>
      <c r="AG61" s="164" t="s">
        <v>647</v>
      </c>
      <c r="AH61" s="164">
        <v>19.09090909090909</v>
      </c>
      <c r="AI61" s="164" t="s">
        <v>647</v>
      </c>
      <c r="AJ61" s="82"/>
      <c r="AK61" s="120"/>
      <c r="AL61" s="82"/>
      <c r="AM61" s="118"/>
      <c r="AN61" s="118"/>
      <c r="AO61" s="82" t="s">
        <v>252</v>
      </c>
      <c r="AP61" s="117" t="s">
        <v>122</v>
      </c>
      <c r="AQ61" s="117"/>
      <c r="AR61" s="117"/>
      <c r="AS61" s="122"/>
      <c r="AT61" s="117">
        <v>16</v>
      </c>
      <c r="AU61" s="117"/>
      <c r="AV61" s="117"/>
      <c r="AW61" s="117"/>
      <c r="AX61" s="117" t="s">
        <v>193</v>
      </c>
      <c r="AY61" s="82"/>
      <c r="AZ61" s="117">
        <v>0</v>
      </c>
      <c r="BA61" s="117">
        <v>0</v>
      </c>
      <c r="BB61" s="117">
        <v>0</v>
      </c>
      <c r="BC61" s="117">
        <v>0</v>
      </c>
      <c r="BD61" s="117">
        <v>0</v>
      </c>
      <c r="BE61" s="117">
        <v>0</v>
      </c>
      <c r="BF61" s="117">
        <v>0</v>
      </c>
      <c r="BG61" s="117">
        <v>0</v>
      </c>
      <c r="BH61" s="117">
        <v>0</v>
      </c>
      <c r="BI61" s="117">
        <v>0</v>
      </c>
      <c r="BJ61" s="117">
        <v>0</v>
      </c>
      <c r="BK61" s="117">
        <v>0</v>
      </c>
      <c r="BL61" s="117"/>
      <c r="BM61" s="117" t="s">
        <v>122</v>
      </c>
      <c r="BN61" s="117"/>
      <c r="BO61" s="117" t="s">
        <v>122</v>
      </c>
      <c r="BP61" s="165">
        <v>174.43636363636361</v>
      </c>
      <c r="BQ61" s="117"/>
      <c r="BR61" s="117"/>
      <c r="BS61" s="132">
        <v>44013</v>
      </c>
      <c r="BT61" s="82"/>
      <c r="BU61" s="119"/>
      <c r="BV61" s="117"/>
      <c r="BW61" s="117" t="s">
        <v>126</v>
      </c>
      <c r="BX61" s="117"/>
      <c r="BY61" s="119" t="s">
        <v>648</v>
      </c>
      <c r="BZ61" s="148" t="s">
        <v>793</v>
      </c>
      <c r="CA61" s="119" t="s">
        <v>328</v>
      </c>
    </row>
    <row r="62" spans="1:79" ht="13" customHeight="1" x14ac:dyDescent="0.15">
      <c r="A62" s="82">
        <v>11465</v>
      </c>
      <c r="B62" s="116">
        <v>44028</v>
      </c>
      <c r="C62" s="115" t="s">
        <v>119</v>
      </c>
      <c r="D62" s="82" t="s">
        <v>191</v>
      </c>
      <c r="E62" s="82"/>
      <c r="F62" s="82" t="s">
        <v>251</v>
      </c>
      <c r="G62" s="116">
        <v>44013</v>
      </c>
      <c r="H62" s="117" t="s">
        <v>121</v>
      </c>
      <c r="I62" s="117" t="s">
        <v>122</v>
      </c>
      <c r="J62" s="117"/>
      <c r="K62" s="82" t="s">
        <v>195</v>
      </c>
      <c r="L62" s="82" t="s">
        <v>650</v>
      </c>
      <c r="M62" s="164">
        <v>73.954545454545439</v>
      </c>
      <c r="N62" s="164">
        <v>42.43636363636363</v>
      </c>
      <c r="O62" s="82"/>
      <c r="P62" s="82"/>
      <c r="Q62" s="164"/>
      <c r="R62" s="164"/>
      <c r="S62" s="164"/>
      <c r="T62" s="164"/>
      <c r="U62" s="164"/>
      <c r="V62" s="164"/>
      <c r="W62" s="164">
        <v>12.08181818181818</v>
      </c>
      <c r="X62" s="164"/>
      <c r="Y62" s="164"/>
      <c r="Z62" s="164"/>
      <c r="AA62" s="164"/>
      <c r="AB62" s="164"/>
      <c r="AC62" s="164"/>
      <c r="AD62" s="164"/>
      <c r="AE62" s="164" t="s">
        <v>647</v>
      </c>
      <c r="AF62" s="164" t="s">
        <v>647</v>
      </c>
      <c r="AG62" s="164" t="s">
        <v>647</v>
      </c>
      <c r="AH62" s="164">
        <v>18.309090909090909</v>
      </c>
      <c r="AI62" s="164" t="s">
        <v>647</v>
      </c>
      <c r="AJ62" s="82"/>
      <c r="AK62" s="118"/>
      <c r="AL62" s="82"/>
      <c r="AM62" s="118"/>
      <c r="AN62" s="118"/>
      <c r="AO62" s="82" t="s">
        <v>252</v>
      </c>
      <c r="AP62" s="117" t="s">
        <v>122</v>
      </c>
      <c r="AQ62" s="117"/>
      <c r="AR62" s="117"/>
      <c r="AS62" s="122"/>
      <c r="AT62" s="117">
        <v>9.5</v>
      </c>
      <c r="AU62" s="117"/>
      <c r="AV62" s="117"/>
      <c r="AW62" s="117"/>
      <c r="AX62" s="117" t="s">
        <v>193</v>
      </c>
      <c r="AY62" s="82"/>
      <c r="AZ62" s="117">
        <v>0</v>
      </c>
      <c r="BA62" s="117">
        <v>0</v>
      </c>
      <c r="BB62" s="117">
        <v>0</v>
      </c>
      <c r="BC62" s="117">
        <v>0</v>
      </c>
      <c r="BD62" s="117">
        <v>0</v>
      </c>
      <c r="BE62" s="117">
        <v>0</v>
      </c>
      <c r="BF62" s="117">
        <v>0</v>
      </c>
      <c r="BG62" s="117">
        <v>0</v>
      </c>
      <c r="BH62" s="117">
        <v>0</v>
      </c>
      <c r="BI62" s="117">
        <v>0</v>
      </c>
      <c r="BJ62" s="117">
        <v>0</v>
      </c>
      <c r="BK62" s="117">
        <v>0</v>
      </c>
      <c r="BL62" s="117"/>
      <c r="BM62" s="117" t="s">
        <v>122</v>
      </c>
      <c r="BN62" s="117">
        <v>12</v>
      </c>
      <c r="BO62" s="117" t="s">
        <v>122</v>
      </c>
      <c r="BP62" s="165"/>
      <c r="BQ62" s="117"/>
      <c r="BR62" s="117"/>
      <c r="BS62" s="117"/>
      <c r="BT62" s="119"/>
      <c r="BU62" s="119"/>
      <c r="BV62" s="117"/>
      <c r="BW62" s="117" t="s">
        <v>126</v>
      </c>
      <c r="BX62" s="117"/>
      <c r="BY62" s="82"/>
      <c r="BZ62" s="151" t="s">
        <v>794</v>
      </c>
      <c r="CA62" s="119" t="s">
        <v>328</v>
      </c>
    </row>
    <row r="63" spans="1:79" ht="13" customHeight="1" x14ac:dyDescent="0.15">
      <c r="A63" s="82">
        <v>11797</v>
      </c>
      <c r="B63" s="140">
        <v>44029</v>
      </c>
      <c r="C63" s="115" t="s">
        <v>119</v>
      </c>
      <c r="D63" s="82" t="s">
        <v>191</v>
      </c>
      <c r="E63" s="82"/>
      <c r="F63" s="82" t="s">
        <v>251</v>
      </c>
      <c r="G63" s="144">
        <v>44029</v>
      </c>
      <c r="H63" s="117" t="s">
        <v>121</v>
      </c>
      <c r="I63" s="117" t="s">
        <v>122</v>
      </c>
      <c r="J63" s="117"/>
      <c r="K63" s="82" t="s">
        <v>197</v>
      </c>
      <c r="L63" s="82" t="s">
        <v>91</v>
      </c>
      <c r="M63" s="164">
        <v>86.86363636363636</v>
      </c>
      <c r="N63" s="164">
        <v>42.4</v>
      </c>
      <c r="O63" s="82"/>
      <c r="P63" s="82"/>
      <c r="Q63" s="164"/>
      <c r="R63" s="164"/>
      <c r="S63" s="164"/>
      <c r="T63" s="164"/>
      <c r="U63" s="164"/>
      <c r="V63" s="164"/>
      <c r="W63" s="164">
        <v>11.609090909090908</v>
      </c>
      <c r="X63" s="164"/>
      <c r="Y63" s="164"/>
      <c r="Z63" s="164"/>
      <c r="AA63" s="164"/>
      <c r="AB63" s="164"/>
      <c r="AC63" s="164"/>
      <c r="AD63" s="164"/>
      <c r="AE63" s="164" t="s">
        <v>647</v>
      </c>
      <c r="AF63" s="164" t="s">
        <v>647</v>
      </c>
      <c r="AG63" s="164" t="s">
        <v>647</v>
      </c>
      <c r="AH63" s="164">
        <v>17.799999999999997</v>
      </c>
      <c r="AI63" s="164" t="s">
        <v>647</v>
      </c>
      <c r="AJ63" s="82"/>
      <c r="AK63" s="118"/>
      <c r="AL63" s="82"/>
      <c r="AM63" s="118"/>
      <c r="AN63" s="118"/>
      <c r="AO63" s="82" t="s">
        <v>252</v>
      </c>
      <c r="AP63" s="117" t="s">
        <v>122</v>
      </c>
      <c r="AQ63" s="117"/>
      <c r="AR63" s="117"/>
      <c r="AS63" s="122"/>
      <c r="AT63" s="117">
        <v>7.5</v>
      </c>
      <c r="AU63" s="117"/>
      <c r="AV63" s="117"/>
      <c r="AW63" s="117"/>
      <c r="AX63" s="117" t="s">
        <v>122</v>
      </c>
      <c r="AY63" s="82"/>
      <c r="AZ63" s="117">
        <v>0</v>
      </c>
      <c r="BA63" s="117">
        <v>0</v>
      </c>
      <c r="BB63" s="117">
        <v>0</v>
      </c>
      <c r="BC63" s="117">
        <v>0</v>
      </c>
      <c r="BD63" s="117">
        <v>0</v>
      </c>
      <c r="BE63" s="117">
        <v>0</v>
      </c>
      <c r="BF63" s="117">
        <v>0</v>
      </c>
      <c r="BG63" s="117">
        <v>0</v>
      </c>
      <c r="BH63" s="117">
        <v>0</v>
      </c>
      <c r="BI63" s="117">
        <v>0</v>
      </c>
      <c r="BJ63" s="117">
        <v>0</v>
      </c>
      <c r="BK63" s="117">
        <v>0</v>
      </c>
      <c r="BL63" s="117"/>
      <c r="BM63" s="117" t="s">
        <v>122</v>
      </c>
      <c r="BN63" s="117"/>
      <c r="BO63" s="117" t="s">
        <v>122</v>
      </c>
      <c r="BP63" s="165"/>
      <c r="BQ63" s="117"/>
      <c r="BR63" s="117"/>
      <c r="BS63" s="117"/>
      <c r="BT63" s="82"/>
      <c r="BU63" s="119"/>
      <c r="BV63" s="117"/>
      <c r="BW63" s="117" t="s">
        <v>126</v>
      </c>
      <c r="BX63" s="117">
        <v>1</v>
      </c>
      <c r="BY63" s="82"/>
      <c r="BZ63" s="151" t="s">
        <v>795</v>
      </c>
      <c r="CA63" s="119" t="s">
        <v>327</v>
      </c>
    </row>
    <row r="64" spans="1:79" ht="13" customHeight="1" x14ac:dyDescent="0.15">
      <c r="A64" s="82">
        <v>13017</v>
      </c>
      <c r="B64" s="116">
        <v>44028</v>
      </c>
      <c r="C64" s="115" t="s">
        <v>119</v>
      </c>
      <c r="D64" s="82" t="s">
        <v>191</v>
      </c>
      <c r="E64" s="82"/>
      <c r="F64" s="82" t="s">
        <v>251</v>
      </c>
      <c r="G64" s="116">
        <v>44013</v>
      </c>
      <c r="H64" s="117" t="s">
        <v>78</v>
      </c>
      <c r="I64" s="117" t="s">
        <v>86</v>
      </c>
      <c r="J64" s="117"/>
      <c r="K64" s="82" t="s">
        <v>652</v>
      </c>
      <c r="L64" s="82" t="s">
        <v>653</v>
      </c>
      <c r="M64" s="164">
        <v>89.999999999999986</v>
      </c>
      <c r="N64" s="164">
        <v>37.899999999999991</v>
      </c>
      <c r="O64" s="82"/>
      <c r="P64" s="82"/>
      <c r="Q64" s="164"/>
      <c r="R64" s="164"/>
      <c r="S64" s="164"/>
      <c r="T64" s="164"/>
      <c r="U64" s="164"/>
      <c r="V64" s="164"/>
      <c r="W64" s="164">
        <v>21.054545454545455</v>
      </c>
      <c r="X64" s="164"/>
      <c r="Y64" s="164"/>
      <c r="Z64" s="164"/>
      <c r="AA64" s="164"/>
      <c r="AB64" s="164"/>
      <c r="AC64" s="164"/>
      <c r="AD64" s="164"/>
      <c r="AE64" s="164" t="s">
        <v>647</v>
      </c>
      <c r="AF64" s="164" t="s">
        <v>647</v>
      </c>
      <c r="AG64" s="164" t="s">
        <v>647</v>
      </c>
      <c r="AH64" s="164">
        <v>22.599999999999998</v>
      </c>
      <c r="AI64" s="164" t="s">
        <v>647</v>
      </c>
      <c r="AJ64" s="82"/>
      <c r="AK64" s="118"/>
      <c r="AL64" s="82"/>
      <c r="AM64" s="118"/>
      <c r="AN64" s="118"/>
      <c r="AO64" s="82" t="s">
        <v>252</v>
      </c>
      <c r="AP64" s="117" t="s">
        <v>122</v>
      </c>
      <c r="AQ64" s="117"/>
      <c r="AR64" s="117"/>
      <c r="AS64" s="122"/>
      <c r="AT64" s="117">
        <v>16</v>
      </c>
      <c r="AU64" s="117"/>
      <c r="AV64" s="117"/>
      <c r="AW64" s="117"/>
      <c r="AX64" s="117" t="s">
        <v>122</v>
      </c>
      <c r="AY64" s="82"/>
      <c r="AZ64" s="117">
        <v>0</v>
      </c>
      <c r="BA64" s="117">
        <v>0</v>
      </c>
      <c r="BB64" s="117">
        <v>0</v>
      </c>
      <c r="BC64" s="117">
        <v>0</v>
      </c>
      <c r="BD64" s="117">
        <v>0</v>
      </c>
      <c r="BE64" s="117">
        <v>0</v>
      </c>
      <c r="BF64" s="117">
        <v>0</v>
      </c>
      <c r="BG64" s="117">
        <v>0</v>
      </c>
      <c r="BH64" s="117">
        <v>0</v>
      </c>
      <c r="BI64" s="117">
        <v>0</v>
      </c>
      <c r="BJ64" s="117">
        <v>0</v>
      </c>
      <c r="BK64" s="117">
        <v>0</v>
      </c>
      <c r="BL64" s="117"/>
      <c r="BM64" s="117" t="s">
        <v>122</v>
      </c>
      <c r="BN64" s="117"/>
      <c r="BO64" s="117" t="s">
        <v>122</v>
      </c>
      <c r="BP64" s="165"/>
      <c r="BQ64" s="117"/>
      <c r="BR64" s="117"/>
      <c r="BS64" s="117"/>
      <c r="BT64" s="56"/>
      <c r="BU64" s="119"/>
      <c r="BV64" s="117"/>
      <c r="BW64" s="117" t="s">
        <v>126</v>
      </c>
      <c r="BX64" s="117">
        <v>1</v>
      </c>
      <c r="BY64" s="82"/>
      <c r="BZ64" s="151" t="s">
        <v>796</v>
      </c>
      <c r="CA64" s="119" t="s">
        <v>328</v>
      </c>
    </row>
    <row r="65" spans="1:121" ht="13" customHeight="1" x14ac:dyDescent="0.15">
      <c r="A65" s="82">
        <v>1472</v>
      </c>
      <c r="B65" s="116">
        <v>44029</v>
      </c>
      <c r="C65" s="115" t="s">
        <v>119</v>
      </c>
      <c r="D65" s="82" t="s">
        <v>191</v>
      </c>
      <c r="E65" s="82"/>
      <c r="F65" s="82" t="s">
        <v>251</v>
      </c>
      <c r="G65" s="116">
        <v>44013</v>
      </c>
      <c r="H65" s="117" t="s">
        <v>121</v>
      </c>
      <c r="I65" s="117" t="s">
        <v>122</v>
      </c>
      <c r="J65" s="117"/>
      <c r="K65" s="82" t="s">
        <v>655</v>
      </c>
      <c r="L65" s="82" t="s">
        <v>203</v>
      </c>
      <c r="M65" s="164">
        <v>99.472727272727269</v>
      </c>
      <c r="N65" s="164">
        <v>40.981818181818177</v>
      </c>
      <c r="O65" s="82"/>
      <c r="P65" s="82"/>
      <c r="Q65" s="164"/>
      <c r="R65" s="164"/>
      <c r="S65" s="164"/>
      <c r="T65" s="164"/>
      <c r="U65" s="164"/>
      <c r="V65" s="164"/>
      <c r="W65" s="164">
        <v>16.818181818181817</v>
      </c>
      <c r="X65" s="164"/>
      <c r="Y65" s="164"/>
      <c r="Z65" s="164"/>
      <c r="AA65" s="164"/>
      <c r="AB65" s="164"/>
      <c r="AC65" s="164"/>
      <c r="AD65" s="164"/>
      <c r="AE65" s="164" t="s">
        <v>647</v>
      </c>
      <c r="AF65" s="164" t="s">
        <v>647</v>
      </c>
      <c r="AG65" s="164" t="s">
        <v>647</v>
      </c>
      <c r="AH65" s="164">
        <v>19.218181818181819</v>
      </c>
      <c r="AI65" s="164" t="s">
        <v>647</v>
      </c>
      <c r="AJ65" s="82"/>
      <c r="AK65" s="118"/>
      <c r="AL65" s="82"/>
      <c r="AM65" s="118"/>
      <c r="AN65" s="118"/>
      <c r="AO65" s="82" t="s">
        <v>252</v>
      </c>
      <c r="AP65" s="117" t="s">
        <v>122</v>
      </c>
      <c r="AQ65" s="117"/>
      <c r="AR65" s="117"/>
      <c r="AS65" s="122"/>
      <c r="AT65" s="117">
        <v>11.6</v>
      </c>
      <c r="AU65" s="117"/>
      <c r="AV65" s="117"/>
      <c r="AW65" s="117"/>
      <c r="AX65" s="117" t="s">
        <v>122</v>
      </c>
      <c r="AY65" s="82"/>
      <c r="AZ65" s="117">
        <v>0</v>
      </c>
      <c r="BA65" s="117">
        <v>0</v>
      </c>
      <c r="BB65" s="117">
        <v>0</v>
      </c>
      <c r="BC65" s="117">
        <v>0</v>
      </c>
      <c r="BD65" s="117">
        <v>0</v>
      </c>
      <c r="BE65" s="117">
        <v>0</v>
      </c>
      <c r="BF65" s="117">
        <v>0</v>
      </c>
      <c r="BG65" s="117">
        <v>0</v>
      </c>
      <c r="BH65" s="117">
        <v>0</v>
      </c>
      <c r="BI65" s="117">
        <v>0</v>
      </c>
      <c r="BJ65" s="117">
        <v>0</v>
      </c>
      <c r="BK65" s="117">
        <v>0</v>
      </c>
      <c r="BL65" s="117"/>
      <c r="BM65" s="117" t="s">
        <v>122</v>
      </c>
      <c r="BN65" s="117"/>
      <c r="BO65" s="117" t="s">
        <v>122</v>
      </c>
      <c r="BP65" s="165"/>
      <c r="BQ65" s="117"/>
      <c r="BR65" s="117"/>
      <c r="BS65" s="117"/>
      <c r="BT65" s="119"/>
      <c r="BU65" s="119"/>
      <c r="BV65" s="117"/>
      <c r="BW65" s="117" t="s">
        <v>126</v>
      </c>
      <c r="BX65" s="117"/>
      <c r="BY65" s="82"/>
      <c r="BZ65" s="151" t="s">
        <v>797</v>
      </c>
      <c r="CA65" s="82" t="s">
        <v>327</v>
      </c>
    </row>
    <row r="66" spans="1:121" ht="13" customHeight="1" x14ac:dyDescent="0.15">
      <c r="A66" s="82">
        <v>13059</v>
      </c>
      <c r="B66" s="116">
        <v>44028</v>
      </c>
      <c r="C66" s="115" t="s">
        <v>119</v>
      </c>
      <c r="D66" s="82" t="s">
        <v>191</v>
      </c>
      <c r="E66" s="82"/>
      <c r="F66" s="82" t="s">
        <v>251</v>
      </c>
      <c r="G66" s="116">
        <v>44013</v>
      </c>
      <c r="H66" s="117" t="s">
        <v>121</v>
      </c>
      <c r="I66" s="117" t="s">
        <v>122</v>
      </c>
      <c r="J66" s="117"/>
      <c r="K66" s="82" t="s">
        <v>379</v>
      </c>
      <c r="L66" s="82" t="s">
        <v>380</v>
      </c>
      <c r="M66" s="164">
        <v>87.999999999999986</v>
      </c>
      <c r="N66" s="164">
        <v>52</v>
      </c>
      <c r="O66" s="82"/>
      <c r="P66" s="82"/>
      <c r="Q66" s="164"/>
      <c r="R66" s="164"/>
      <c r="S66" s="164"/>
      <c r="T66" s="164"/>
      <c r="U66" s="164"/>
      <c r="V66" s="164"/>
      <c r="W66" s="164">
        <v>18</v>
      </c>
      <c r="X66" s="164"/>
      <c r="Y66" s="164"/>
      <c r="Z66" s="164"/>
      <c r="AA66" s="164"/>
      <c r="AB66" s="164"/>
      <c r="AC66" s="164"/>
      <c r="AD66" s="164"/>
      <c r="AE66" s="164" t="s">
        <v>647</v>
      </c>
      <c r="AF66" s="164" t="s">
        <v>647</v>
      </c>
      <c r="AG66" s="164" t="s">
        <v>647</v>
      </c>
      <c r="AH66" s="164">
        <v>23.5</v>
      </c>
      <c r="AI66" s="164" t="s">
        <v>647</v>
      </c>
      <c r="AJ66" s="82"/>
      <c r="AK66" s="118"/>
      <c r="AL66" s="82"/>
      <c r="AM66" s="118"/>
      <c r="AN66" s="118"/>
      <c r="AO66" s="82" t="s">
        <v>252</v>
      </c>
      <c r="AP66" s="117" t="s">
        <v>122</v>
      </c>
      <c r="AQ66" s="117"/>
      <c r="AR66" s="117"/>
      <c r="AS66" s="122"/>
      <c r="AT66" s="117">
        <v>8.5</v>
      </c>
      <c r="AU66" s="117"/>
      <c r="AV66" s="117"/>
      <c r="AW66" s="117"/>
      <c r="AX66" s="117" t="s">
        <v>122</v>
      </c>
      <c r="AY66" s="82"/>
      <c r="AZ66" s="117">
        <v>20</v>
      </c>
      <c r="BA66" s="117">
        <v>0</v>
      </c>
      <c r="BB66" s="117">
        <v>0</v>
      </c>
      <c r="BC66" s="117">
        <v>0</v>
      </c>
      <c r="BD66" s="117">
        <v>0</v>
      </c>
      <c r="BE66" s="117">
        <v>0</v>
      </c>
      <c r="BF66" s="117">
        <v>0</v>
      </c>
      <c r="BG66" s="117">
        <v>0</v>
      </c>
      <c r="BH66" s="117">
        <v>0</v>
      </c>
      <c r="BI66" s="117">
        <v>0</v>
      </c>
      <c r="BJ66" s="117">
        <v>0</v>
      </c>
      <c r="BK66" s="117">
        <v>0</v>
      </c>
      <c r="BL66" s="117"/>
      <c r="BM66" s="117" t="s">
        <v>122</v>
      </c>
      <c r="BN66" s="117"/>
      <c r="BO66" s="117" t="s">
        <v>122</v>
      </c>
      <c r="BP66" s="165"/>
      <c r="BQ66" s="117"/>
      <c r="BR66" s="117"/>
      <c r="BS66" s="117"/>
      <c r="BT66" s="119"/>
      <c r="BU66" s="119"/>
      <c r="BV66" s="117"/>
      <c r="BW66" s="117" t="s">
        <v>126</v>
      </c>
      <c r="BX66" s="117"/>
      <c r="BY66" s="82" t="s">
        <v>748</v>
      </c>
      <c r="BZ66" s="160" t="s">
        <v>798</v>
      </c>
      <c r="CA66" s="119" t="s">
        <v>328</v>
      </c>
    </row>
    <row r="67" spans="1:121" ht="13" customHeight="1" x14ac:dyDescent="0.15">
      <c r="A67" s="82">
        <v>11097</v>
      </c>
      <c r="B67" s="116">
        <v>44029</v>
      </c>
      <c r="C67" s="115" t="s">
        <v>119</v>
      </c>
      <c r="D67" s="82" t="s">
        <v>191</v>
      </c>
      <c r="E67" s="82"/>
      <c r="F67" s="82" t="s">
        <v>251</v>
      </c>
      <c r="G67" s="144">
        <v>43957</v>
      </c>
      <c r="H67" s="117" t="s">
        <v>121</v>
      </c>
      <c r="I67" s="117" t="s">
        <v>122</v>
      </c>
      <c r="J67" s="117"/>
      <c r="K67" s="82" t="s">
        <v>199</v>
      </c>
      <c r="L67" s="82" t="s">
        <v>382</v>
      </c>
      <c r="M67" s="164">
        <v>99.5</v>
      </c>
      <c r="N67" s="164">
        <v>47.899999999999991</v>
      </c>
      <c r="O67" s="82" t="s">
        <v>498</v>
      </c>
      <c r="P67" s="82">
        <v>1020</v>
      </c>
      <c r="Q67" s="164">
        <v>49.9</v>
      </c>
      <c r="R67" s="164"/>
      <c r="S67" s="164"/>
      <c r="T67" s="164"/>
      <c r="U67" s="164"/>
      <c r="V67" s="164"/>
      <c r="W67" s="164">
        <v>13.754545454545454</v>
      </c>
      <c r="X67" s="164"/>
      <c r="Y67" s="164"/>
      <c r="Z67" s="164"/>
      <c r="AA67" s="164"/>
      <c r="AB67" s="164"/>
      <c r="AC67" s="164"/>
      <c r="AD67" s="164"/>
      <c r="AE67" s="164" t="s">
        <v>647</v>
      </c>
      <c r="AF67" s="164" t="s">
        <v>647</v>
      </c>
      <c r="AG67" s="164" t="s">
        <v>647</v>
      </c>
      <c r="AH67" s="164">
        <v>22.099999999999998</v>
      </c>
      <c r="AI67" s="164" t="s">
        <v>647</v>
      </c>
      <c r="AJ67" s="82"/>
      <c r="AK67" s="118"/>
      <c r="AL67" s="82"/>
      <c r="AM67" s="118"/>
      <c r="AN67" s="118"/>
      <c r="AO67" s="82" t="s">
        <v>252</v>
      </c>
      <c r="AP67" s="117" t="s">
        <v>122</v>
      </c>
      <c r="AQ67" s="117"/>
      <c r="AR67" s="117"/>
      <c r="AS67" s="122">
        <v>10</v>
      </c>
      <c r="AT67" s="117">
        <v>12</v>
      </c>
      <c r="AU67" s="117"/>
      <c r="AV67" s="117"/>
      <c r="AW67" s="117"/>
      <c r="AX67" s="117" t="s">
        <v>193</v>
      </c>
      <c r="AY67" s="82"/>
      <c r="AZ67" s="117">
        <v>0</v>
      </c>
      <c r="BA67" s="117">
        <v>0</v>
      </c>
      <c r="BB67" s="117">
        <v>7</v>
      </c>
      <c r="BC67" s="117">
        <v>0</v>
      </c>
      <c r="BD67" s="117">
        <v>0</v>
      </c>
      <c r="BE67" s="117">
        <v>0</v>
      </c>
      <c r="BF67" s="117">
        <v>0</v>
      </c>
      <c r="BG67" s="117">
        <v>0</v>
      </c>
      <c r="BH67" s="117">
        <v>0</v>
      </c>
      <c r="BI67" s="117">
        <v>0</v>
      </c>
      <c r="BJ67" s="117">
        <v>0</v>
      </c>
      <c r="BK67" s="117">
        <v>0</v>
      </c>
      <c r="BL67" s="117"/>
      <c r="BM67" s="117" t="s">
        <v>79</v>
      </c>
      <c r="BN67" s="117"/>
      <c r="BO67" s="117" t="s">
        <v>122</v>
      </c>
      <c r="BP67" s="165"/>
      <c r="BQ67" s="117"/>
      <c r="BR67" s="117"/>
      <c r="BS67" s="117"/>
      <c r="BT67" s="119"/>
      <c r="BU67" s="119"/>
      <c r="BV67" s="117"/>
      <c r="BW67" s="117" t="s">
        <v>126</v>
      </c>
      <c r="BX67" s="117"/>
      <c r="BY67" s="82"/>
      <c r="BZ67" s="149" t="s">
        <v>799</v>
      </c>
      <c r="CA67" s="119" t="s">
        <v>327</v>
      </c>
    </row>
    <row r="68" spans="1:121" ht="13" customHeight="1" x14ac:dyDescent="0.15">
      <c r="A68" s="82">
        <v>1484</v>
      </c>
      <c r="B68" s="116">
        <v>44028</v>
      </c>
      <c r="C68" s="115" t="s">
        <v>119</v>
      </c>
      <c r="D68" s="82" t="s">
        <v>191</v>
      </c>
      <c r="E68" s="82"/>
      <c r="F68" s="82" t="s">
        <v>251</v>
      </c>
      <c r="G68" s="116">
        <v>44013</v>
      </c>
      <c r="H68" s="117" t="s">
        <v>121</v>
      </c>
      <c r="I68" s="117" t="s">
        <v>122</v>
      </c>
      <c r="J68" s="117"/>
      <c r="K68" s="82" t="s">
        <v>202</v>
      </c>
      <c r="L68" s="82" t="s">
        <v>203</v>
      </c>
      <c r="M68" s="164">
        <v>99.472727272727269</v>
      </c>
      <c r="N68" s="164">
        <v>40.981818181818177</v>
      </c>
      <c r="O68" s="82"/>
      <c r="P68" s="82"/>
      <c r="Q68" s="164"/>
      <c r="R68" s="164"/>
      <c r="S68" s="164"/>
      <c r="T68" s="164"/>
      <c r="U68" s="164"/>
      <c r="V68" s="164"/>
      <c r="W68" s="164">
        <v>16.818181818181817</v>
      </c>
      <c r="X68" s="164"/>
      <c r="Y68" s="164"/>
      <c r="Z68" s="164"/>
      <c r="AA68" s="164"/>
      <c r="AB68" s="164"/>
      <c r="AC68" s="164"/>
      <c r="AD68" s="164"/>
      <c r="AE68" s="164" t="s">
        <v>647</v>
      </c>
      <c r="AF68" s="164" t="s">
        <v>647</v>
      </c>
      <c r="AG68" s="164" t="s">
        <v>647</v>
      </c>
      <c r="AH68" s="164">
        <v>19.218181818181819</v>
      </c>
      <c r="AI68" s="164" t="s">
        <v>647</v>
      </c>
      <c r="AJ68" s="82"/>
      <c r="AK68" s="118"/>
      <c r="AL68" s="82"/>
      <c r="AM68" s="118"/>
      <c r="AN68" s="118"/>
      <c r="AO68" s="82" t="s">
        <v>252</v>
      </c>
      <c r="AP68" s="117" t="s">
        <v>122</v>
      </c>
      <c r="AQ68" s="117"/>
      <c r="AR68" s="117"/>
      <c r="AS68" s="122"/>
      <c r="AT68" s="117">
        <v>11.6</v>
      </c>
      <c r="AU68" s="117"/>
      <c r="AV68" s="117"/>
      <c r="AW68" s="117"/>
      <c r="AX68" s="117" t="s">
        <v>193</v>
      </c>
      <c r="AY68" s="82"/>
      <c r="AZ68" s="117">
        <v>0</v>
      </c>
      <c r="BA68" s="117">
        <v>0</v>
      </c>
      <c r="BB68" s="117">
        <v>0</v>
      </c>
      <c r="BC68" s="117">
        <v>0</v>
      </c>
      <c r="BD68" s="117">
        <v>0</v>
      </c>
      <c r="BE68" s="117">
        <v>0</v>
      </c>
      <c r="BF68" s="117">
        <v>0</v>
      </c>
      <c r="BG68" s="117">
        <v>0</v>
      </c>
      <c r="BH68" s="117">
        <v>0</v>
      </c>
      <c r="BI68" s="117">
        <v>0</v>
      </c>
      <c r="BJ68" s="117">
        <v>0</v>
      </c>
      <c r="BK68" s="117">
        <v>0</v>
      </c>
      <c r="BL68" s="117"/>
      <c r="BM68" s="117" t="s">
        <v>122</v>
      </c>
      <c r="BN68" s="117"/>
      <c r="BO68" s="117" t="s">
        <v>122</v>
      </c>
      <c r="BP68" s="165"/>
      <c r="BQ68" s="117"/>
      <c r="BR68" s="117"/>
      <c r="BS68" s="117"/>
      <c r="BT68" s="119"/>
      <c r="BU68" s="119"/>
      <c r="BV68" s="117"/>
      <c r="BW68" s="117" t="s">
        <v>126</v>
      </c>
      <c r="BX68" s="117"/>
      <c r="BY68" s="82"/>
      <c r="BZ68" s="149" t="s">
        <v>558</v>
      </c>
      <c r="CA68" s="119" t="s">
        <v>328</v>
      </c>
    </row>
    <row r="69" spans="1:121" ht="13" customHeight="1" x14ac:dyDescent="0.15">
      <c r="A69" s="82">
        <v>10263</v>
      </c>
      <c r="B69" s="116">
        <v>44028</v>
      </c>
      <c r="C69" s="115" t="s">
        <v>119</v>
      </c>
      <c r="D69" s="82" t="s">
        <v>191</v>
      </c>
      <c r="E69" s="82"/>
      <c r="F69" s="82" t="s">
        <v>251</v>
      </c>
      <c r="G69" s="116">
        <v>44013</v>
      </c>
      <c r="H69" s="117" t="s">
        <v>121</v>
      </c>
      <c r="I69" s="117" t="s">
        <v>122</v>
      </c>
      <c r="J69" s="117"/>
      <c r="K69" s="82" t="s">
        <v>205</v>
      </c>
      <c r="L69" s="82" t="s">
        <v>385</v>
      </c>
      <c r="M69" s="164">
        <v>89.899999999999991</v>
      </c>
      <c r="N69" s="164">
        <v>49.190909090909088</v>
      </c>
      <c r="O69" s="82"/>
      <c r="P69" s="82"/>
      <c r="Q69" s="164"/>
      <c r="R69" s="164"/>
      <c r="S69" s="164"/>
      <c r="T69" s="164"/>
      <c r="U69" s="164"/>
      <c r="V69" s="164"/>
      <c r="W69" s="164">
        <v>16.09090909090909</v>
      </c>
      <c r="X69" s="164"/>
      <c r="Y69" s="164"/>
      <c r="Z69" s="164"/>
      <c r="AA69" s="164"/>
      <c r="AB69" s="164"/>
      <c r="AC69" s="164"/>
      <c r="AD69" s="164"/>
      <c r="AE69" s="164" t="s">
        <v>647</v>
      </c>
      <c r="AF69" s="164" t="s">
        <v>647</v>
      </c>
      <c r="AG69" s="164" t="s">
        <v>647</v>
      </c>
      <c r="AH69" s="164">
        <v>25.190909090909091</v>
      </c>
      <c r="AI69" s="164" t="s">
        <v>647</v>
      </c>
      <c r="AJ69" s="82"/>
      <c r="AK69" s="118"/>
      <c r="AL69" s="82"/>
      <c r="AM69" s="118"/>
      <c r="AN69" s="118"/>
      <c r="AO69" s="82" t="s">
        <v>252</v>
      </c>
      <c r="AP69" s="117" t="s">
        <v>122</v>
      </c>
      <c r="AQ69" s="117"/>
      <c r="AR69" s="117"/>
      <c r="AS69" s="122"/>
      <c r="AT69" s="117">
        <v>10.5</v>
      </c>
      <c r="AU69" s="117"/>
      <c r="AV69" s="117"/>
      <c r="AW69" s="117"/>
      <c r="AX69" s="117" t="s">
        <v>193</v>
      </c>
      <c r="AY69" s="82"/>
      <c r="AZ69" s="117">
        <v>16</v>
      </c>
      <c r="BA69" s="117">
        <v>0</v>
      </c>
      <c r="BB69" s="117">
        <v>0</v>
      </c>
      <c r="BC69" s="117">
        <v>0</v>
      </c>
      <c r="BD69" s="117">
        <v>0</v>
      </c>
      <c r="BE69" s="117">
        <v>0</v>
      </c>
      <c r="BF69" s="117">
        <v>0</v>
      </c>
      <c r="BG69" s="117">
        <v>0</v>
      </c>
      <c r="BH69" s="117">
        <v>0</v>
      </c>
      <c r="BI69" s="117">
        <v>0</v>
      </c>
      <c r="BJ69" s="117">
        <v>0</v>
      </c>
      <c r="BK69" s="117">
        <v>0</v>
      </c>
      <c r="BL69" s="117"/>
      <c r="BM69" s="117" t="s">
        <v>122</v>
      </c>
      <c r="BN69" s="117">
        <v>12</v>
      </c>
      <c r="BO69" s="117" t="s">
        <v>122</v>
      </c>
      <c r="BP69" s="165"/>
      <c r="BQ69" s="117"/>
      <c r="BR69" s="117">
        <v>12</v>
      </c>
      <c r="BS69" s="117"/>
      <c r="BT69" s="119"/>
      <c r="BU69" s="119"/>
      <c r="BV69" s="117"/>
      <c r="BW69" s="117" t="s">
        <v>126</v>
      </c>
      <c r="BX69" s="117"/>
      <c r="BY69" s="82"/>
      <c r="BZ69" s="149" t="s">
        <v>559</v>
      </c>
      <c r="CA69" s="119" t="s">
        <v>328</v>
      </c>
    </row>
    <row r="70" spans="1:121" ht="13" customHeight="1" x14ac:dyDescent="0.15">
      <c r="A70" s="82">
        <v>4374</v>
      </c>
      <c r="B70" s="116">
        <v>44028</v>
      </c>
      <c r="C70" s="115" t="s">
        <v>119</v>
      </c>
      <c r="D70" s="82" t="s">
        <v>191</v>
      </c>
      <c r="E70" s="82"/>
      <c r="F70" s="82" t="s">
        <v>251</v>
      </c>
      <c r="G70" s="116">
        <v>44013</v>
      </c>
      <c r="H70" s="117" t="s">
        <v>121</v>
      </c>
      <c r="I70" s="117" t="s">
        <v>122</v>
      </c>
      <c r="J70" s="117"/>
      <c r="K70" s="82" t="s">
        <v>392</v>
      </c>
      <c r="L70" s="82" t="s">
        <v>661</v>
      </c>
      <c r="M70" s="164">
        <v>86.263636363636351</v>
      </c>
      <c r="N70" s="164">
        <v>34.136363636363633</v>
      </c>
      <c r="O70" s="82"/>
      <c r="P70" s="82"/>
      <c r="Q70" s="164"/>
      <c r="R70" s="164"/>
      <c r="S70" s="164"/>
      <c r="T70" s="164"/>
      <c r="U70" s="164"/>
      <c r="V70" s="164"/>
      <c r="W70" s="164">
        <v>16.818181818181817</v>
      </c>
      <c r="X70" s="164"/>
      <c r="Y70" s="164"/>
      <c r="Z70" s="164"/>
      <c r="AA70" s="164"/>
      <c r="AB70" s="164"/>
      <c r="AC70" s="164"/>
      <c r="AD70" s="164"/>
      <c r="AE70" s="164" t="s">
        <v>647</v>
      </c>
      <c r="AF70" s="164" t="s">
        <v>647</v>
      </c>
      <c r="AG70" s="164" t="s">
        <v>647</v>
      </c>
      <c r="AH70" s="164">
        <v>24.363636363636363</v>
      </c>
      <c r="AI70" s="164" t="s">
        <v>647</v>
      </c>
      <c r="AJ70" s="82"/>
      <c r="AK70" s="118"/>
      <c r="AL70" s="82"/>
      <c r="AM70" s="118"/>
      <c r="AN70" s="118"/>
      <c r="AO70" s="82" t="s">
        <v>252</v>
      </c>
      <c r="AP70" s="117" t="s">
        <v>122</v>
      </c>
      <c r="AQ70" s="117"/>
      <c r="AR70" s="117"/>
      <c r="AS70" s="122"/>
      <c r="AT70" s="117">
        <v>7</v>
      </c>
      <c r="AU70" s="117"/>
      <c r="AV70" s="117"/>
      <c r="AW70" s="117"/>
      <c r="AX70" s="117" t="s">
        <v>122</v>
      </c>
      <c r="AY70" s="82"/>
      <c r="AZ70" s="117">
        <v>0</v>
      </c>
      <c r="BA70" s="117">
        <v>0</v>
      </c>
      <c r="BB70" s="117">
        <v>0</v>
      </c>
      <c r="BC70" s="117">
        <v>0</v>
      </c>
      <c r="BD70" s="117">
        <v>0</v>
      </c>
      <c r="BE70" s="117">
        <v>0</v>
      </c>
      <c r="BF70" s="117">
        <v>0</v>
      </c>
      <c r="BG70" s="117">
        <v>0</v>
      </c>
      <c r="BH70" s="117">
        <v>0</v>
      </c>
      <c r="BI70" s="117">
        <v>0</v>
      </c>
      <c r="BJ70" s="117">
        <v>0</v>
      </c>
      <c r="BK70" s="117">
        <v>0</v>
      </c>
      <c r="BL70" s="117"/>
      <c r="BM70" s="117" t="s">
        <v>122</v>
      </c>
      <c r="BN70" s="117"/>
      <c r="BO70" s="117" t="s">
        <v>122</v>
      </c>
      <c r="BP70" s="165"/>
      <c r="BQ70" s="117"/>
      <c r="BR70" s="117"/>
      <c r="BS70" s="117"/>
      <c r="BT70" s="119"/>
      <c r="BU70" s="119"/>
      <c r="BV70" s="117"/>
      <c r="BW70" s="117" t="s">
        <v>126</v>
      </c>
      <c r="BX70" s="117"/>
      <c r="BY70" s="119"/>
      <c r="BZ70" s="149" t="s">
        <v>800</v>
      </c>
      <c r="CA70" s="82" t="s">
        <v>328</v>
      </c>
    </row>
    <row r="71" spans="1:121" ht="13" customHeight="1" x14ac:dyDescent="0.15">
      <c r="A71" s="82">
        <v>12304</v>
      </c>
      <c r="B71" s="116">
        <v>44028</v>
      </c>
      <c r="C71" s="115" t="s">
        <v>119</v>
      </c>
      <c r="D71" s="82" t="s">
        <v>191</v>
      </c>
      <c r="E71" s="82"/>
      <c r="F71" s="82" t="s">
        <v>251</v>
      </c>
      <c r="G71" s="144">
        <v>44013</v>
      </c>
      <c r="H71" s="117" t="s">
        <v>121</v>
      </c>
      <c r="I71" s="117" t="s">
        <v>86</v>
      </c>
      <c r="J71" s="117"/>
      <c r="K71" s="82" t="s">
        <v>207</v>
      </c>
      <c r="L71" s="82" t="s">
        <v>104</v>
      </c>
      <c r="M71" s="164">
        <v>91.154545454545442</v>
      </c>
      <c r="N71" s="164">
        <v>49.61818181818181</v>
      </c>
      <c r="O71" s="82"/>
      <c r="P71" s="82"/>
      <c r="Q71" s="164"/>
      <c r="R71" s="164"/>
      <c r="S71" s="164"/>
      <c r="T71" s="164"/>
      <c r="U71" s="164"/>
      <c r="V71" s="164"/>
      <c r="W71" s="164">
        <v>13.572727272727271</v>
      </c>
      <c r="X71" s="164"/>
      <c r="Y71" s="164"/>
      <c r="Z71" s="164"/>
      <c r="AA71" s="164"/>
      <c r="AB71" s="164"/>
      <c r="AC71" s="164"/>
      <c r="AD71" s="164"/>
      <c r="AE71" s="164" t="s">
        <v>647</v>
      </c>
      <c r="AF71" s="164" t="s">
        <v>647</v>
      </c>
      <c r="AG71" s="164" t="s">
        <v>647</v>
      </c>
      <c r="AH71" s="164">
        <v>22.390909090909087</v>
      </c>
      <c r="AI71" s="164" t="s">
        <v>647</v>
      </c>
      <c r="AJ71" s="82"/>
      <c r="AK71" s="118"/>
      <c r="AL71" s="82"/>
      <c r="AM71" s="118"/>
      <c r="AN71" s="118"/>
      <c r="AO71" s="82" t="s">
        <v>252</v>
      </c>
      <c r="AP71" s="117" t="s">
        <v>122</v>
      </c>
      <c r="AQ71" s="117"/>
      <c r="AR71" s="117"/>
      <c r="AS71" s="117">
        <v>10</v>
      </c>
      <c r="AT71" s="117">
        <v>12</v>
      </c>
      <c r="AU71" s="117"/>
      <c r="AV71" s="117"/>
      <c r="AW71" s="117"/>
      <c r="AX71" s="117" t="s">
        <v>193</v>
      </c>
      <c r="AY71" s="82"/>
      <c r="AZ71" s="117">
        <v>0</v>
      </c>
      <c r="BA71" s="117">
        <v>0</v>
      </c>
      <c r="BB71" s="117">
        <v>0</v>
      </c>
      <c r="BC71" s="117">
        <v>0</v>
      </c>
      <c r="BD71" s="117">
        <v>0</v>
      </c>
      <c r="BE71" s="117">
        <v>0</v>
      </c>
      <c r="BF71" s="117">
        <v>0</v>
      </c>
      <c r="BG71" s="117">
        <v>0</v>
      </c>
      <c r="BH71" s="117">
        <v>0</v>
      </c>
      <c r="BI71" s="117">
        <v>0</v>
      </c>
      <c r="BJ71" s="117">
        <v>0</v>
      </c>
      <c r="BK71" s="117">
        <v>0</v>
      </c>
      <c r="BL71" s="117"/>
      <c r="BM71" s="117" t="s">
        <v>122</v>
      </c>
      <c r="BN71" s="117">
        <v>12</v>
      </c>
      <c r="BO71" s="117" t="s">
        <v>122</v>
      </c>
      <c r="BP71" s="165"/>
      <c r="BQ71" s="117"/>
      <c r="BR71" s="117"/>
      <c r="BS71" s="117"/>
      <c r="BT71" s="119"/>
      <c r="BU71" s="119"/>
      <c r="BV71" s="117"/>
      <c r="BW71" s="117" t="s">
        <v>126</v>
      </c>
      <c r="BX71" s="117"/>
      <c r="BY71" s="119" t="s">
        <v>663</v>
      </c>
      <c r="BZ71" s="149" t="s">
        <v>801</v>
      </c>
      <c r="CA71" s="82" t="s">
        <v>328</v>
      </c>
    </row>
    <row r="72" spans="1:121" ht="13" customHeight="1" x14ac:dyDescent="0.15">
      <c r="A72" s="82">
        <v>13087</v>
      </c>
      <c r="B72" s="116">
        <v>44028</v>
      </c>
      <c r="C72" s="115" t="s">
        <v>119</v>
      </c>
      <c r="D72" s="82" t="s">
        <v>191</v>
      </c>
      <c r="E72" s="82"/>
      <c r="F72" s="82" t="s">
        <v>251</v>
      </c>
      <c r="G72" s="144">
        <v>44013</v>
      </c>
      <c r="H72" s="117" t="s">
        <v>121</v>
      </c>
      <c r="I72" s="117" t="s">
        <v>122</v>
      </c>
      <c r="J72" s="117"/>
      <c r="K72" s="82" t="s">
        <v>505</v>
      </c>
      <c r="L72" s="82" t="s">
        <v>397</v>
      </c>
      <c r="M72" s="164">
        <v>74.818181818181813</v>
      </c>
      <c r="N72" s="164">
        <v>42.927272727272722</v>
      </c>
      <c r="O72" s="82"/>
      <c r="P72" s="82"/>
      <c r="Q72" s="164"/>
      <c r="R72" s="164"/>
      <c r="S72" s="164"/>
      <c r="T72" s="164"/>
      <c r="U72" s="164"/>
      <c r="V72" s="164"/>
      <c r="W72" s="164">
        <v>12.218181818181817</v>
      </c>
      <c r="X72" s="164"/>
      <c r="Y72" s="164"/>
      <c r="Z72" s="164"/>
      <c r="AA72" s="164"/>
      <c r="AB72" s="164"/>
      <c r="AC72" s="164"/>
      <c r="AD72" s="164"/>
      <c r="AE72" s="164" t="s">
        <v>647</v>
      </c>
      <c r="AF72" s="164" t="s">
        <v>647</v>
      </c>
      <c r="AG72" s="164" t="s">
        <v>647</v>
      </c>
      <c r="AH72" s="164">
        <v>18.527272727272724</v>
      </c>
      <c r="AI72" s="164" t="s">
        <v>647</v>
      </c>
      <c r="AJ72" s="82"/>
      <c r="AK72" s="118"/>
      <c r="AL72" s="82"/>
      <c r="AM72" s="118"/>
      <c r="AN72" s="118"/>
      <c r="AO72" s="82" t="s">
        <v>252</v>
      </c>
      <c r="AP72" s="117" t="s">
        <v>122</v>
      </c>
      <c r="AQ72" s="117"/>
      <c r="AR72" s="117"/>
      <c r="AS72" s="122"/>
      <c r="AT72" s="117">
        <v>9.5</v>
      </c>
      <c r="AU72" s="117"/>
      <c r="AV72" s="117"/>
      <c r="AW72" s="117"/>
      <c r="AX72" s="117" t="s">
        <v>193</v>
      </c>
      <c r="AY72" s="82"/>
      <c r="AZ72" s="117">
        <v>0</v>
      </c>
      <c r="BA72" s="117">
        <v>0</v>
      </c>
      <c r="BB72" s="117">
        <v>0</v>
      </c>
      <c r="BC72" s="117">
        <v>0</v>
      </c>
      <c r="BD72" s="117">
        <v>0</v>
      </c>
      <c r="BE72" s="117">
        <v>0</v>
      </c>
      <c r="BF72" s="117">
        <v>0</v>
      </c>
      <c r="BG72" s="117">
        <v>0</v>
      </c>
      <c r="BH72" s="117">
        <v>0</v>
      </c>
      <c r="BI72" s="117">
        <v>0</v>
      </c>
      <c r="BJ72" s="117">
        <v>0</v>
      </c>
      <c r="BK72" s="117">
        <v>0</v>
      </c>
      <c r="BL72" s="117"/>
      <c r="BM72" s="117" t="s">
        <v>122</v>
      </c>
      <c r="BN72" s="117">
        <v>12</v>
      </c>
      <c r="BO72" s="117" t="s">
        <v>122</v>
      </c>
      <c r="BP72" s="165"/>
      <c r="BQ72" s="117"/>
      <c r="BR72" s="117"/>
      <c r="BS72" s="117"/>
      <c r="BT72" s="119"/>
      <c r="BU72" s="119"/>
      <c r="BV72" s="117"/>
      <c r="BW72" s="117" t="s">
        <v>126</v>
      </c>
      <c r="BX72" s="117"/>
      <c r="BY72" s="82"/>
      <c r="BZ72" s="149" t="s">
        <v>561</v>
      </c>
      <c r="CA72" s="119" t="s">
        <v>328</v>
      </c>
    </row>
    <row r="73" spans="1:121" ht="13" customHeight="1" x14ac:dyDescent="0.15">
      <c r="A73" s="82">
        <v>1389</v>
      </c>
      <c r="B73" s="116">
        <v>44028</v>
      </c>
      <c r="C73" s="115" t="s">
        <v>119</v>
      </c>
      <c r="D73" s="82" t="s">
        <v>191</v>
      </c>
      <c r="E73" s="82"/>
      <c r="F73" s="82" t="s">
        <v>251</v>
      </c>
      <c r="G73" s="144">
        <v>44013</v>
      </c>
      <c r="H73" s="117" t="s">
        <v>121</v>
      </c>
      <c r="I73" s="117" t="s">
        <v>122</v>
      </c>
      <c r="J73" s="117"/>
      <c r="K73" s="82" t="s">
        <v>211</v>
      </c>
      <c r="L73" s="82" t="s">
        <v>667</v>
      </c>
      <c r="M73" s="164">
        <v>95.090909090909079</v>
      </c>
      <c r="N73" s="164">
        <v>37.054545454545448</v>
      </c>
      <c r="O73" s="82" t="s">
        <v>95</v>
      </c>
      <c r="P73" s="82">
        <v>1300</v>
      </c>
      <c r="Q73" s="164">
        <v>36.099999999999994</v>
      </c>
      <c r="R73" s="164"/>
      <c r="S73" s="164"/>
      <c r="T73" s="164"/>
      <c r="U73" s="164"/>
      <c r="V73" s="164"/>
      <c r="W73" s="164">
        <v>13.299999999999999</v>
      </c>
      <c r="X73" s="164"/>
      <c r="Y73" s="164"/>
      <c r="Z73" s="164"/>
      <c r="AA73" s="164"/>
      <c r="AB73" s="164"/>
      <c r="AC73" s="164"/>
      <c r="AD73" s="164"/>
      <c r="AE73" s="164" t="s">
        <v>647</v>
      </c>
      <c r="AF73" s="164" t="s">
        <v>647</v>
      </c>
      <c r="AG73" s="164" t="s">
        <v>647</v>
      </c>
      <c r="AH73" s="164">
        <v>19.954545454545453</v>
      </c>
      <c r="AI73" s="164" t="s">
        <v>647</v>
      </c>
      <c r="AJ73" s="82"/>
      <c r="AK73" s="118"/>
      <c r="AL73" s="82"/>
      <c r="AM73" s="118"/>
      <c r="AN73" s="118"/>
      <c r="AO73" s="82" t="s">
        <v>252</v>
      </c>
      <c r="AP73" s="117" t="s">
        <v>122</v>
      </c>
      <c r="AQ73" s="117"/>
      <c r="AR73" s="117"/>
      <c r="AS73" s="122"/>
      <c r="AT73" s="117">
        <v>10.199999999999999</v>
      </c>
      <c r="AU73" s="117"/>
      <c r="AV73" s="117"/>
      <c r="AW73" s="117"/>
      <c r="AX73" s="117" t="s">
        <v>193</v>
      </c>
      <c r="AY73" s="82"/>
      <c r="AZ73" s="117">
        <v>0</v>
      </c>
      <c r="BA73" s="117">
        <v>0</v>
      </c>
      <c r="BB73" s="117">
        <v>0</v>
      </c>
      <c r="BC73" s="117">
        <v>0</v>
      </c>
      <c r="BD73" s="117">
        <v>0</v>
      </c>
      <c r="BE73" s="117">
        <v>0</v>
      </c>
      <c r="BF73" s="117">
        <v>0</v>
      </c>
      <c r="BG73" s="117">
        <v>0</v>
      </c>
      <c r="BH73" s="117">
        <v>0</v>
      </c>
      <c r="BI73" s="117">
        <v>0</v>
      </c>
      <c r="BJ73" s="117">
        <v>0</v>
      </c>
      <c r="BK73" s="117">
        <v>0</v>
      </c>
      <c r="BL73" s="117"/>
      <c r="BM73" s="117" t="s">
        <v>122</v>
      </c>
      <c r="BN73" s="117"/>
      <c r="BO73" s="117" t="s">
        <v>122</v>
      </c>
      <c r="BP73" s="165"/>
      <c r="BQ73" s="117"/>
      <c r="BR73" s="117"/>
      <c r="BS73" s="117"/>
      <c r="BT73" s="119"/>
      <c r="BU73" s="119"/>
      <c r="BV73" s="117"/>
      <c r="BW73" s="117" t="s">
        <v>126</v>
      </c>
      <c r="BX73" s="117"/>
      <c r="BY73" s="82" t="s">
        <v>668</v>
      </c>
      <c r="BZ73" s="149" t="s">
        <v>802</v>
      </c>
      <c r="CA73" s="82" t="s">
        <v>328</v>
      </c>
    </row>
    <row r="74" spans="1:121" ht="13" customHeight="1" x14ac:dyDescent="0.15">
      <c r="A74" s="82">
        <v>13111</v>
      </c>
      <c r="B74" s="116">
        <v>44030</v>
      </c>
      <c r="C74" s="115" t="s">
        <v>119</v>
      </c>
      <c r="D74" s="82" t="s">
        <v>191</v>
      </c>
      <c r="E74" s="82"/>
      <c r="F74" s="82" t="s">
        <v>251</v>
      </c>
      <c r="G74" s="116">
        <v>44013</v>
      </c>
      <c r="H74" s="117" t="s">
        <v>121</v>
      </c>
      <c r="I74" s="117" t="s">
        <v>122</v>
      </c>
      <c r="J74" s="117"/>
      <c r="K74" s="82" t="s">
        <v>213</v>
      </c>
      <c r="L74" s="82" t="s">
        <v>670</v>
      </c>
      <c r="M74" s="164">
        <v>91.09999999999998</v>
      </c>
      <c r="N74" s="164">
        <v>51.690909090909088</v>
      </c>
      <c r="O74" s="82"/>
      <c r="P74" s="82"/>
      <c r="Q74" s="164"/>
      <c r="R74" s="164"/>
      <c r="S74" s="164"/>
      <c r="T74" s="164"/>
      <c r="U74" s="164"/>
      <c r="V74" s="164"/>
      <c r="W74" s="164">
        <v>16.363636363636363</v>
      </c>
      <c r="X74" s="164"/>
      <c r="Y74" s="164"/>
      <c r="Z74" s="164"/>
      <c r="AA74" s="164"/>
      <c r="AB74" s="164"/>
      <c r="AC74" s="164"/>
      <c r="AD74" s="164"/>
      <c r="AE74" s="164" t="s">
        <v>647</v>
      </c>
      <c r="AF74" s="164" t="s">
        <v>647</v>
      </c>
      <c r="AG74" s="164" t="s">
        <v>647</v>
      </c>
      <c r="AH74" s="164">
        <v>24.18181818181818</v>
      </c>
      <c r="AI74" s="164" t="s">
        <v>647</v>
      </c>
      <c r="AJ74" s="82"/>
      <c r="AK74" s="118"/>
      <c r="AL74" s="82"/>
      <c r="AM74" s="118"/>
      <c r="AN74" s="118"/>
      <c r="AO74" s="82" t="s">
        <v>252</v>
      </c>
      <c r="AP74" s="117" t="s">
        <v>122</v>
      </c>
      <c r="AQ74" s="117"/>
      <c r="AR74" s="117"/>
      <c r="AS74" s="122"/>
      <c r="AT74" s="117">
        <v>8</v>
      </c>
      <c r="AU74" s="117"/>
      <c r="AV74" s="117"/>
      <c r="AW74" s="117"/>
      <c r="AX74" s="117" t="s">
        <v>122</v>
      </c>
      <c r="AY74" s="82"/>
      <c r="AZ74" s="117">
        <v>0</v>
      </c>
      <c r="BA74" s="117">
        <v>20</v>
      </c>
      <c r="BB74" s="117">
        <v>0</v>
      </c>
      <c r="BC74" s="117">
        <v>0</v>
      </c>
      <c r="BD74" s="117">
        <v>0</v>
      </c>
      <c r="BE74" s="117">
        <v>0</v>
      </c>
      <c r="BF74" s="117">
        <v>0</v>
      </c>
      <c r="BG74" s="117">
        <v>0</v>
      </c>
      <c r="BH74" s="117">
        <v>0</v>
      </c>
      <c r="BI74" s="117">
        <v>0</v>
      </c>
      <c r="BJ74" s="117">
        <v>0</v>
      </c>
      <c r="BK74" s="117">
        <v>0</v>
      </c>
      <c r="BL74" s="117"/>
      <c r="BM74" s="117" t="s">
        <v>122</v>
      </c>
      <c r="BN74" s="117"/>
      <c r="BO74" s="117" t="s">
        <v>122</v>
      </c>
      <c r="BP74" s="165"/>
      <c r="BQ74" s="117"/>
      <c r="BR74" s="117"/>
      <c r="BS74" s="117"/>
      <c r="BT74" s="82"/>
      <c r="BU74" s="82"/>
      <c r="BV74" s="117"/>
      <c r="BW74" s="117" t="s">
        <v>126</v>
      </c>
      <c r="BX74" s="117"/>
      <c r="BY74" s="82"/>
      <c r="BZ74" s="149" t="s">
        <v>803</v>
      </c>
      <c r="CA74" s="82" t="s">
        <v>328</v>
      </c>
    </row>
    <row r="75" spans="1:121" ht="13" customHeight="1" x14ac:dyDescent="0.15">
      <c r="A75" s="82">
        <v>10371</v>
      </c>
      <c r="B75" s="116">
        <v>44028</v>
      </c>
      <c r="C75" s="115" t="s">
        <v>119</v>
      </c>
      <c r="D75" s="82" t="s">
        <v>191</v>
      </c>
      <c r="E75" s="82"/>
      <c r="F75" s="82" t="s">
        <v>251</v>
      </c>
      <c r="G75" s="116">
        <v>44013</v>
      </c>
      <c r="H75" s="117" t="s">
        <v>78</v>
      </c>
      <c r="I75" s="117" t="s">
        <v>79</v>
      </c>
      <c r="J75" s="117"/>
      <c r="K75" s="82" t="s">
        <v>510</v>
      </c>
      <c r="L75" s="82" t="s">
        <v>134</v>
      </c>
      <c r="M75" s="164">
        <v>99</v>
      </c>
      <c r="N75" s="164">
        <v>40.272727272727266</v>
      </c>
      <c r="O75" s="82"/>
      <c r="P75" s="82"/>
      <c r="Q75" s="164"/>
      <c r="R75" s="164"/>
      <c r="S75" s="164"/>
      <c r="T75" s="164"/>
      <c r="U75" s="164"/>
      <c r="V75" s="164"/>
      <c r="W75" s="164">
        <v>15.381818181818183</v>
      </c>
      <c r="X75" s="164"/>
      <c r="Y75" s="164"/>
      <c r="Z75" s="164"/>
      <c r="AA75" s="164"/>
      <c r="AB75" s="164"/>
      <c r="AC75" s="164"/>
      <c r="AD75" s="164"/>
      <c r="AE75" s="164" t="s">
        <v>647</v>
      </c>
      <c r="AF75" s="164" t="s">
        <v>647</v>
      </c>
      <c r="AG75" s="164" t="s">
        <v>647</v>
      </c>
      <c r="AH75" s="164">
        <v>19.16363636363636</v>
      </c>
      <c r="AI75" s="164" t="s">
        <v>647</v>
      </c>
      <c r="AJ75" s="82"/>
      <c r="AK75" s="118"/>
      <c r="AL75" s="82"/>
      <c r="AM75" s="118"/>
      <c r="AN75" s="118"/>
      <c r="AO75" s="82" t="s">
        <v>252</v>
      </c>
      <c r="AP75" s="117" t="s">
        <v>122</v>
      </c>
      <c r="AQ75" s="117"/>
      <c r="AR75" s="117"/>
      <c r="AS75" s="122"/>
      <c r="AT75" s="117">
        <v>6</v>
      </c>
      <c r="AU75" s="117"/>
      <c r="AV75" s="117"/>
      <c r="AW75" s="117"/>
      <c r="AX75" s="117" t="s">
        <v>122</v>
      </c>
      <c r="AY75" s="82"/>
      <c r="AZ75" s="117">
        <v>13</v>
      </c>
      <c r="BA75" s="117">
        <v>0</v>
      </c>
      <c r="BB75" s="117">
        <v>0</v>
      </c>
      <c r="BC75" s="117">
        <v>0</v>
      </c>
      <c r="BD75" s="117">
        <v>0</v>
      </c>
      <c r="BE75" s="117">
        <v>0</v>
      </c>
      <c r="BF75" s="117">
        <v>0</v>
      </c>
      <c r="BG75" s="117">
        <v>0</v>
      </c>
      <c r="BH75" s="117">
        <v>0</v>
      </c>
      <c r="BI75" s="117">
        <v>0</v>
      </c>
      <c r="BJ75" s="117">
        <v>0</v>
      </c>
      <c r="BK75" s="117">
        <v>0</v>
      </c>
      <c r="BL75" s="117"/>
      <c r="BM75" s="117" t="s">
        <v>122</v>
      </c>
      <c r="BN75" s="117"/>
      <c r="BO75" s="117" t="s">
        <v>122</v>
      </c>
      <c r="BP75" s="165"/>
      <c r="BQ75" s="117"/>
      <c r="BR75" s="117"/>
      <c r="BS75" s="117"/>
      <c r="BT75" s="82"/>
      <c r="BU75" s="82"/>
      <c r="BV75" s="117"/>
      <c r="BW75" s="117" t="s">
        <v>126</v>
      </c>
      <c r="BX75" s="117">
        <v>1</v>
      </c>
      <c r="BY75" s="82"/>
      <c r="BZ75" s="149" t="s">
        <v>804</v>
      </c>
      <c r="CA75" s="82" t="s">
        <v>328</v>
      </c>
    </row>
    <row r="76" spans="1:121" ht="13" customHeight="1" x14ac:dyDescent="0.15">
      <c r="A76" s="82">
        <v>12977</v>
      </c>
      <c r="B76" s="140">
        <v>44028</v>
      </c>
      <c r="C76" s="115" t="s">
        <v>119</v>
      </c>
      <c r="D76" s="82" t="s">
        <v>191</v>
      </c>
      <c r="E76" s="82"/>
      <c r="F76" s="82" t="s">
        <v>251</v>
      </c>
      <c r="G76" s="116">
        <v>44013</v>
      </c>
      <c r="H76" s="117" t="s">
        <v>78</v>
      </c>
      <c r="I76" s="117" t="s">
        <v>86</v>
      </c>
      <c r="J76" s="117"/>
      <c r="K76" s="82" t="s">
        <v>673</v>
      </c>
      <c r="L76" s="82" t="s">
        <v>674</v>
      </c>
      <c r="M76" s="164">
        <v>89.999999999999986</v>
      </c>
      <c r="N76" s="164">
        <v>37.899999999999991</v>
      </c>
      <c r="O76" s="82"/>
      <c r="P76" s="82"/>
      <c r="Q76" s="164"/>
      <c r="R76" s="164"/>
      <c r="S76" s="164"/>
      <c r="T76" s="164"/>
      <c r="U76" s="164"/>
      <c r="V76" s="164"/>
      <c r="W76" s="164">
        <v>21.054545454545455</v>
      </c>
      <c r="X76" s="164"/>
      <c r="Y76" s="164"/>
      <c r="Z76" s="164"/>
      <c r="AA76" s="164"/>
      <c r="AB76" s="164"/>
      <c r="AC76" s="164"/>
      <c r="AD76" s="164"/>
      <c r="AE76" s="164" t="s">
        <v>647</v>
      </c>
      <c r="AF76" s="164" t="s">
        <v>647</v>
      </c>
      <c r="AG76" s="164" t="s">
        <v>647</v>
      </c>
      <c r="AH76" s="164">
        <v>22.599999999999998</v>
      </c>
      <c r="AI76" s="164" t="s">
        <v>647</v>
      </c>
      <c r="AJ76" s="82"/>
      <c r="AK76" s="118"/>
      <c r="AL76" s="82"/>
      <c r="AM76" s="118"/>
      <c r="AN76" s="118"/>
      <c r="AO76" s="82" t="s">
        <v>252</v>
      </c>
      <c r="AP76" s="117" t="s">
        <v>122</v>
      </c>
      <c r="AQ76" s="117"/>
      <c r="AR76" s="117"/>
      <c r="AS76" s="117">
        <v>5</v>
      </c>
      <c r="AT76" s="117">
        <v>16</v>
      </c>
      <c r="AU76" s="117"/>
      <c r="AV76" s="117"/>
      <c r="AW76" s="117"/>
      <c r="AX76" s="117" t="s">
        <v>122</v>
      </c>
      <c r="AY76" s="82"/>
      <c r="AZ76" s="117">
        <v>0</v>
      </c>
      <c r="BA76" s="117">
        <v>0</v>
      </c>
      <c r="BB76" s="117">
        <v>0</v>
      </c>
      <c r="BC76" s="117">
        <v>0</v>
      </c>
      <c r="BD76" s="117">
        <v>0</v>
      </c>
      <c r="BE76" s="117">
        <v>0</v>
      </c>
      <c r="BF76" s="117">
        <v>0</v>
      </c>
      <c r="BG76" s="117">
        <v>0</v>
      </c>
      <c r="BH76" s="117">
        <v>0</v>
      </c>
      <c r="BI76" s="117">
        <v>0</v>
      </c>
      <c r="BJ76" s="117">
        <v>0</v>
      </c>
      <c r="BK76" s="117">
        <v>0</v>
      </c>
      <c r="BL76" s="117"/>
      <c r="BM76" s="117" t="s">
        <v>122</v>
      </c>
      <c r="BN76" s="117"/>
      <c r="BO76" s="117" t="s">
        <v>122</v>
      </c>
      <c r="BP76" s="165"/>
      <c r="BQ76" s="117"/>
      <c r="BR76" s="117"/>
      <c r="BS76" s="117"/>
      <c r="BT76" s="82"/>
      <c r="BU76" s="82"/>
      <c r="BV76" s="117"/>
      <c r="BW76" s="117" t="s">
        <v>126</v>
      </c>
      <c r="BX76" s="117">
        <v>1</v>
      </c>
      <c r="BY76" s="82"/>
      <c r="BZ76" s="149" t="s">
        <v>805</v>
      </c>
      <c r="CA76" s="119" t="s">
        <v>328</v>
      </c>
    </row>
    <row r="77" spans="1:121" s="133" customFormat="1" ht="13" customHeight="1" x14ac:dyDescent="0.15">
      <c r="A77" s="82">
        <v>13225</v>
      </c>
      <c r="B77" s="116">
        <v>44028</v>
      </c>
      <c r="C77" s="115" t="s">
        <v>119</v>
      </c>
      <c r="D77" s="82" t="s">
        <v>191</v>
      </c>
      <c r="E77" s="82"/>
      <c r="F77" s="82" t="s">
        <v>251</v>
      </c>
      <c r="G77" s="116">
        <v>44013</v>
      </c>
      <c r="H77" s="117" t="s">
        <v>121</v>
      </c>
      <c r="I77" s="117" t="s">
        <v>86</v>
      </c>
      <c r="J77" s="117"/>
      <c r="K77" s="82" t="s">
        <v>410</v>
      </c>
      <c r="L77" s="82" t="s">
        <v>104</v>
      </c>
      <c r="M77" s="164">
        <v>77.5</v>
      </c>
      <c r="N77" s="164">
        <v>45.099999999999994</v>
      </c>
      <c r="O77" s="82"/>
      <c r="P77" s="82"/>
      <c r="Q77" s="164"/>
      <c r="R77" s="164"/>
      <c r="S77" s="164"/>
      <c r="T77" s="164"/>
      <c r="U77" s="164"/>
      <c r="V77" s="164"/>
      <c r="W77" s="164">
        <v>17.727272727272727</v>
      </c>
      <c r="X77" s="164"/>
      <c r="Y77" s="164"/>
      <c r="Z77" s="164"/>
      <c r="AA77" s="164"/>
      <c r="AB77" s="164"/>
      <c r="AC77" s="164"/>
      <c r="AD77" s="164"/>
      <c r="AE77" s="164" t="s">
        <v>647</v>
      </c>
      <c r="AF77" s="164" t="s">
        <v>647</v>
      </c>
      <c r="AG77" s="164" t="s">
        <v>647</v>
      </c>
      <c r="AH77" s="164">
        <v>18.654545454545453</v>
      </c>
      <c r="AI77" s="164" t="s">
        <v>647</v>
      </c>
      <c r="AJ77" s="82"/>
      <c r="AK77" s="118"/>
      <c r="AL77" s="82"/>
      <c r="AM77" s="118"/>
      <c r="AN77" s="118"/>
      <c r="AO77" s="82" t="s">
        <v>252</v>
      </c>
      <c r="AP77" s="117" t="s">
        <v>122</v>
      </c>
      <c r="AQ77" s="117"/>
      <c r="AR77" s="117"/>
      <c r="AS77" s="122"/>
      <c r="AT77" s="117">
        <v>11.5</v>
      </c>
      <c r="AU77" s="117"/>
      <c r="AV77" s="117"/>
      <c r="AW77" s="117"/>
      <c r="AX77" s="117" t="s">
        <v>193</v>
      </c>
      <c r="AY77" s="82"/>
      <c r="AZ77" s="117">
        <v>0</v>
      </c>
      <c r="BA77" s="117">
        <v>0</v>
      </c>
      <c r="BB77" s="117">
        <v>0</v>
      </c>
      <c r="BC77" s="117">
        <v>0</v>
      </c>
      <c r="BD77" s="117">
        <v>0</v>
      </c>
      <c r="BE77" s="117">
        <v>0</v>
      </c>
      <c r="BF77" s="117">
        <v>0</v>
      </c>
      <c r="BG77" s="117">
        <v>0</v>
      </c>
      <c r="BH77" s="117">
        <v>0</v>
      </c>
      <c r="BI77" s="117">
        <v>0</v>
      </c>
      <c r="BJ77" s="117">
        <v>0</v>
      </c>
      <c r="BK77" s="117">
        <v>0</v>
      </c>
      <c r="BL77" s="117"/>
      <c r="BM77" s="117" t="s">
        <v>122</v>
      </c>
      <c r="BN77" s="117"/>
      <c r="BO77" s="117" t="s">
        <v>122</v>
      </c>
      <c r="BP77" s="165"/>
      <c r="BQ77" s="117"/>
      <c r="BR77" s="117"/>
      <c r="BS77" s="117"/>
      <c r="BT77" s="119"/>
      <c r="BU77" s="119"/>
      <c r="BV77" s="117"/>
      <c r="BW77" s="117" t="s">
        <v>126</v>
      </c>
      <c r="BX77" s="117"/>
      <c r="BY77" s="82" t="s">
        <v>719</v>
      </c>
      <c r="BZ77" s="149" t="s">
        <v>806</v>
      </c>
      <c r="CA77" s="119" t="s">
        <v>328</v>
      </c>
      <c r="CB77" s="41"/>
      <c r="CC77" s="41"/>
      <c r="CD77" s="41"/>
      <c r="CE77" s="41"/>
      <c r="CF77" s="41"/>
      <c r="CG77" s="41"/>
      <c r="CH77" s="41"/>
      <c r="CI77" s="41"/>
      <c r="CJ77" s="41"/>
      <c r="CK77" s="41"/>
      <c r="CL77" s="41"/>
      <c r="CM77" s="41"/>
      <c r="CN77" s="41"/>
      <c r="CO77" s="41"/>
      <c r="CP77" s="41"/>
      <c r="CQ77" s="41"/>
      <c r="CR77" s="41"/>
      <c r="CS77" s="41"/>
      <c r="CT77" s="41"/>
      <c r="CU77" s="41"/>
      <c r="CV77" s="41"/>
      <c r="CW77" s="41"/>
      <c r="CX77" s="41"/>
      <c r="CY77" s="41"/>
      <c r="CZ77" s="41"/>
      <c r="DA77" s="41"/>
      <c r="DB77" s="41"/>
      <c r="DC77" s="41"/>
      <c r="DD77" s="41"/>
      <c r="DE77" s="41"/>
      <c r="DF77" s="41"/>
      <c r="DG77" s="41"/>
      <c r="DH77" s="41"/>
      <c r="DI77" s="41"/>
      <c r="DJ77" s="41"/>
      <c r="DK77" s="41"/>
      <c r="DL77" s="41"/>
      <c r="DM77" s="41"/>
      <c r="DN77" s="41"/>
      <c r="DO77" s="41"/>
      <c r="DP77" s="41"/>
      <c r="DQ77" s="41"/>
    </row>
    <row r="78" spans="1:121" ht="13" customHeight="1" x14ac:dyDescent="0.15">
      <c r="A78" s="82">
        <v>11659</v>
      </c>
      <c r="B78" s="116">
        <v>44028</v>
      </c>
      <c r="C78" s="115" t="s">
        <v>119</v>
      </c>
      <c r="D78" s="82" t="s">
        <v>191</v>
      </c>
      <c r="E78" s="82"/>
      <c r="F78" s="82" t="s">
        <v>251</v>
      </c>
      <c r="G78" s="116">
        <v>44013</v>
      </c>
      <c r="H78" s="117" t="s">
        <v>121</v>
      </c>
      <c r="I78" s="117" t="s">
        <v>86</v>
      </c>
      <c r="J78" s="117"/>
      <c r="K78" s="82" t="s">
        <v>414</v>
      </c>
      <c r="L78" s="82" t="s">
        <v>415</v>
      </c>
      <c r="M78" s="164">
        <v>95.454545454545453</v>
      </c>
      <c r="N78" s="164">
        <v>38.18181818181818</v>
      </c>
      <c r="O78" s="82"/>
      <c r="P78" s="82"/>
      <c r="Q78" s="164"/>
      <c r="R78" s="164"/>
      <c r="S78" s="164"/>
      <c r="T78" s="164"/>
      <c r="U78" s="164"/>
      <c r="V78" s="164"/>
      <c r="W78" s="164">
        <v>16.363636363636363</v>
      </c>
      <c r="X78" s="164"/>
      <c r="Y78" s="164"/>
      <c r="Z78" s="164"/>
      <c r="AA78" s="164"/>
      <c r="AB78" s="164"/>
      <c r="AC78" s="164"/>
      <c r="AD78" s="164"/>
      <c r="AE78" s="164" t="s">
        <v>647</v>
      </c>
      <c r="AF78" s="164" t="s">
        <v>647</v>
      </c>
      <c r="AG78" s="164" t="s">
        <v>647</v>
      </c>
      <c r="AH78" s="164">
        <v>19.09090909090909</v>
      </c>
      <c r="AI78" s="164" t="s">
        <v>647</v>
      </c>
      <c r="AJ78" s="82"/>
      <c r="AK78" s="118"/>
      <c r="AL78" s="82"/>
      <c r="AM78" s="118"/>
      <c r="AN78" s="118"/>
      <c r="AO78" s="82" t="s">
        <v>807</v>
      </c>
      <c r="AP78" s="117" t="s">
        <v>122</v>
      </c>
      <c r="AQ78" s="117"/>
      <c r="AR78" s="117"/>
      <c r="AS78" s="122"/>
      <c r="AT78" s="117">
        <v>16</v>
      </c>
      <c r="AU78" s="117"/>
      <c r="AV78" s="117"/>
      <c r="AW78" s="117"/>
      <c r="AX78" s="117" t="s">
        <v>193</v>
      </c>
      <c r="AY78" s="82"/>
      <c r="AZ78" s="117">
        <v>0</v>
      </c>
      <c r="BA78" s="117">
        <v>0</v>
      </c>
      <c r="BB78" s="117">
        <v>0</v>
      </c>
      <c r="BC78" s="117">
        <v>0</v>
      </c>
      <c r="BD78" s="117">
        <v>0</v>
      </c>
      <c r="BE78" s="117">
        <v>0</v>
      </c>
      <c r="BF78" s="117">
        <v>0</v>
      </c>
      <c r="BG78" s="117">
        <v>0</v>
      </c>
      <c r="BH78" s="117">
        <v>0</v>
      </c>
      <c r="BI78" s="117">
        <v>0</v>
      </c>
      <c r="BJ78" s="117">
        <v>0</v>
      </c>
      <c r="BK78" s="117">
        <v>0</v>
      </c>
      <c r="BL78" s="117"/>
      <c r="BM78" s="117" t="s">
        <v>122</v>
      </c>
      <c r="BN78" s="117"/>
      <c r="BO78" s="117" t="s">
        <v>122</v>
      </c>
      <c r="BP78" s="165"/>
      <c r="BQ78" s="117"/>
      <c r="BR78" s="117"/>
      <c r="BS78" s="117"/>
      <c r="BT78" s="119"/>
      <c r="BU78" s="119"/>
      <c r="BV78" s="117"/>
      <c r="BW78" s="117" t="s">
        <v>126</v>
      </c>
      <c r="BX78" s="117"/>
      <c r="BY78" s="82" t="s">
        <v>691</v>
      </c>
      <c r="BZ78" s="166" t="s">
        <v>808</v>
      </c>
      <c r="CA78" s="119" t="s">
        <v>328</v>
      </c>
    </row>
    <row r="79" spans="1:121" ht="13" customHeight="1" x14ac:dyDescent="0.15">
      <c r="A79" s="82">
        <v>12055</v>
      </c>
      <c r="B79" s="116">
        <v>44028</v>
      </c>
      <c r="C79" s="115" t="s">
        <v>119</v>
      </c>
      <c r="D79" s="82" t="s">
        <v>191</v>
      </c>
      <c r="E79" s="82"/>
      <c r="F79" s="82" t="s">
        <v>251</v>
      </c>
      <c r="G79" s="116">
        <v>43965</v>
      </c>
      <c r="H79" s="117" t="s">
        <v>121</v>
      </c>
      <c r="I79" s="117" t="s">
        <v>122</v>
      </c>
      <c r="J79" s="117"/>
      <c r="K79" s="128" t="s">
        <v>420</v>
      </c>
      <c r="L79" s="82" t="s">
        <v>809</v>
      </c>
      <c r="M79" s="164">
        <v>99.999999999999986</v>
      </c>
      <c r="N79" s="164">
        <v>32.199999999999996</v>
      </c>
      <c r="O79" s="82"/>
      <c r="P79" s="82"/>
      <c r="Q79" s="164"/>
      <c r="R79" s="164"/>
      <c r="S79" s="164"/>
      <c r="T79" s="164"/>
      <c r="U79" s="164"/>
      <c r="V79" s="164"/>
      <c r="W79" s="164">
        <v>14.299999999999999</v>
      </c>
      <c r="X79" s="164"/>
      <c r="Y79" s="164"/>
      <c r="Z79" s="164"/>
      <c r="AA79" s="164"/>
      <c r="AB79" s="164"/>
      <c r="AC79" s="164"/>
      <c r="AD79" s="164"/>
      <c r="AE79" s="164" t="s">
        <v>647</v>
      </c>
      <c r="AF79" s="164" t="s">
        <v>647</v>
      </c>
      <c r="AG79" s="164" t="s">
        <v>647</v>
      </c>
      <c r="AH79" s="164">
        <v>14.299999999999999</v>
      </c>
      <c r="AI79" s="164" t="s">
        <v>647</v>
      </c>
      <c r="AJ79" s="82"/>
      <c r="AK79" s="118"/>
      <c r="AL79" s="82"/>
      <c r="AM79" s="118"/>
      <c r="AN79" s="118"/>
      <c r="AO79" s="82" t="s">
        <v>252</v>
      </c>
      <c r="AP79" s="117" t="s">
        <v>122</v>
      </c>
      <c r="AQ79" s="117"/>
      <c r="AR79" s="117"/>
      <c r="AS79" s="122"/>
      <c r="AT79" s="117">
        <v>3</v>
      </c>
      <c r="AU79" s="117"/>
      <c r="AV79" s="117"/>
      <c r="AW79" s="117"/>
      <c r="AX79" s="117" t="s">
        <v>79</v>
      </c>
      <c r="AY79" s="82"/>
      <c r="AZ79" s="117">
        <v>0</v>
      </c>
      <c r="BA79" s="117">
        <v>0</v>
      </c>
      <c r="BB79" s="117">
        <v>0</v>
      </c>
      <c r="BC79" s="117">
        <v>0</v>
      </c>
      <c r="BD79" s="117">
        <v>0</v>
      </c>
      <c r="BE79" s="117">
        <v>0</v>
      </c>
      <c r="BF79" s="117">
        <v>0</v>
      </c>
      <c r="BG79" s="117">
        <v>0</v>
      </c>
      <c r="BH79" s="117">
        <v>0</v>
      </c>
      <c r="BI79" s="117">
        <v>0</v>
      </c>
      <c r="BJ79" s="117">
        <v>0</v>
      </c>
      <c r="BK79" s="117">
        <v>0</v>
      </c>
      <c r="BL79" s="117"/>
      <c r="BM79" s="117" t="s">
        <v>122</v>
      </c>
      <c r="BN79" s="117"/>
      <c r="BO79" s="117" t="s">
        <v>122</v>
      </c>
      <c r="BP79" s="165"/>
      <c r="BQ79" s="117"/>
      <c r="BR79" s="117"/>
      <c r="BS79" s="117"/>
      <c r="BT79" s="119"/>
      <c r="BU79" s="119"/>
      <c r="BV79" s="117"/>
      <c r="BW79" s="117" t="s">
        <v>126</v>
      </c>
      <c r="BX79" s="117"/>
      <c r="BY79" s="82" t="s">
        <v>810</v>
      </c>
      <c r="BZ79" s="149" t="s">
        <v>811</v>
      </c>
      <c r="CA79" s="119" t="s">
        <v>328</v>
      </c>
    </row>
    <row r="80" spans="1:121" ht="13" customHeight="1" x14ac:dyDescent="0.15">
      <c r="A80" s="82">
        <v>11157</v>
      </c>
      <c r="B80" s="116">
        <v>44028</v>
      </c>
      <c r="C80" s="115" t="s">
        <v>119</v>
      </c>
      <c r="D80" s="82" t="s">
        <v>191</v>
      </c>
      <c r="E80" s="82"/>
      <c r="F80" s="82" t="s">
        <v>251</v>
      </c>
      <c r="G80" s="116">
        <v>44013</v>
      </c>
      <c r="H80" s="117" t="s">
        <v>121</v>
      </c>
      <c r="I80" s="117" t="s">
        <v>122</v>
      </c>
      <c r="J80" s="117"/>
      <c r="K80" s="82" t="s">
        <v>128</v>
      </c>
      <c r="L80" s="82" t="s">
        <v>98</v>
      </c>
      <c r="M80" s="164">
        <v>88.518181818181816</v>
      </c>
      <c r="N80" s="164">
        <v>17.290909090909089</v>
      </c>
      <c r="O80" s="82"/>
      <c r="P80" s="82"/>
      <c r="Q80" s="164"/>
      <c r="R80" s="164"/>
      <c r="S80" s="164"/>
      <c r="T80" s="164"/>
      <c r="U80" s="164"/>
      <c r="V80" s="164"/>
      <c r="W80" s="164">
        <v>17.290909090909089</v>
      </c>
      <c r="X80" s="164"/>
      <c r="Y80" s="164"/>
      <c r="Z80" s="164"/>
      <c r="AA80" s="164"/>
      <c r="AB80" s="164"/>
      <c r="AC80" s="164"/>
      <c r="AD80" s="164"/>
      <c r="AE80" s="164" t="s">
        <v>647</v>
      </c>
      <c r="AF80" s="164" t="s">
        <v>647</v>
      </c>
      <c r="AG80" s="164" t="s">
        <v>647</v>
      </c>
      <c r="AH80" s="164">
        <v>17.290909090909089</v>
      </c>
      <c r="AI80" s="164" t="s">
        <v>647</v>
      </c>
      <c r="AJ80" s="82"/>
      <c r="AK80" s="118"/>
      <c r="AL80" s="82"/>
      <c r="AM80" s="118"/>
      <c r="AN80" s="118"/>
      <c r="AO80" s="82" t="s">
        <v>252</v>
      </c>
      <c r="AP80" s="117" t="s">
        <v>122</v>
      </c>
      <c r="AQ80" s="117"/>
      <c r="AR80" s="117"/>
      <c r="AS80" s="122"/>
      <c r="AT80" s="117">
        <v>5.53</v>
      </c>
      <c r="AU80" s="117"/>
      <c r="AV80" s="117"/>
      <c r="AW80" s="117"/>
      <c r="AX80" s="117" t="s">
        <v>122</v>
      </c>
      <c r="AY80" s="82"/>
      <c r="AZ80" s="117">
        <v>0</v>
      </c>
      <c r="BA80" s="117">
        <v>0</v>
      </c>
      <c r="BB80" s="117">
        <v>0</v>
      </c>
      <c r="BC80" s="117">
        <v>0</v>
      </c>
      <c r="BD80" s="117">
        <v>0</v>
      </c>
      <c r="BE80" s="117">
        <v>0</v>
      </c>
      <c r="BF80" s="117">
        <v>0</v>
      </c>
      <c r="BG80" s="117">
        <v>0</v>
      </c>
      <c r="BH80" s="117">
        <v>0</v>
      </c>
      <c r="BI80" s="117">
        <v>0</v>
      </c>
      <c r="BJ80" s="117">
        <v>0</v>
      </c>
      <c r="BK80" s="117">
        <v>0</v>
      </c>
      <c r="BL80" s="117"/>
      <c r="BM80" s="117" t="s">
        <v>122</v>
      </c>
      <c r="BN80" s="117"/>
      <c r="BO80" s="117" t="s">
        <v>122</v>
      </c>
      <c r="BP80" s="165"/>
      <c r="BQ80" s="117"/>
      <c r="BR80" s="117"/>
      <c r="BS80" s="117"/>
      <c r="BT80" s="119"/>
      <c r="BU80" s="119"/>
      <c r="BV80" s="117"/>
      <c r="BW80" s="117" t="s">
        <v>126</v>
      </c>
      <c r="BX80" s="117">
        <v>1</v>
      </c>
      <c r="BY80" s="82"/>
      <c r="BZ80" s="149" t="s">
        <v>812</v>
      </c>
      <c r="CA80" s="119" t="s">
        <v>328</v>
      </c>
    </row>
    <row r="81" spans="1:79" ht="13" customHeight="1" x14ac:dyDescent="0.15">
      <c r="A81" s="82">
        <v>9903</v>
      </c>
      <c r="B81" s="116">
        <v>44028</v>
      </c>
      <c r="C81" s="115" t="s">
        <v>119</v>
      </c>
      <c r="D81" s="82" t="s">
        <v>191</v>
      </c>
      <c r="E81" s="82"/>
      <c r="F81" s="82" t="s">
        <v>251</v>
      </c>
      <c r="G81" s="116">
        <v>43991</v>
      </c>
      <c r="H81" s="117" t="s">
        <v>121</v>
      </c>
      <c r="I81" s="117" t="s">
        <v>122</v>
      </c>
      <c r="J81" s="117"/>
      <c r="K81" s="82" t="s">
        <v>342</v>
      </c>
      <c r="L81" s="82" t="s">
        <v>203</v>
      </c>
      <c r="M81" s="164">
        <v>88.309090909090898</v>
      </c>
      <c r="N81" s="164">
        <v>31.818181818181817</v>
      </c>
      <c r="O81" s="82"/>
      <c r="P81" s="82"/>
      <c r="Q81" s="164"/>
      <c r="R81" s="164"/>
      <c r="S81" s="164"/>
      <c r="T81" s="164"/>
      <c r="U81" s="164"/>
      <c r="V81" s="164"/>
      <c r="W81" s="164">
        <v>13.409090909090908</v>
      </c>
      <c r="X81" s="164"/>
      <c r="Y81" s="164"/>
      <c r="Z81" s="164"/>
      <c r="AA81" s="164"/>
      <c r="AB81" s="164"/>
      <c r="AC81" s="164"/>
      <c r="AD81" s="164"/>
      <c r="AE81" s="164" t="s">
        <v>647</v>
      </c>
      <c r="AF81" s="164" t="s">
        <v>647</v>
      </c>
      <c r="AG81" s="164" t="s">
        <v>647</v>
      </c>
      <c r="AH81" s="164">
        <v>16.872727272727271</v>
      </c>
      <c r="AI81" s="164" t="s">
        <v>647</v>
      </c>
      <c r="AJ81" s="82"/>
      <c r="AK81" s="118"/>
      <c r="AL81" s="82"/>
      <c r="AM81" s="118"/>
      <c r="AN81" s="118"/>
      <c r="AO81" s="82" t="s">
        <v>252</v>
      </c>
      <c r="AP81" s="117" t="s">
        <v>122</v>
      </c>
      <c r="AQ81" s="117"/>
      <c r="AR81" s="117"/>
      <c r="AS81" s="122"/>
      <c r="AT81" s="117">
        <v>8</v>
      </c>
      <c r="AU81" s="117"/>
      <c r="AV81" s="117"/>
      <c r="AW81" s="117"/>
      <c r="AX81" s="117" t="s">
        <v>122</v>
      </c>
      <c r="AY81" s="82"/>
      <c r="AZ81" s="117">
        <v>0</v>
      </c>
      <c r="BA81" s="117">
        <v>0</v>
      </c>
      <c r="BB81" s="117">
        <v>0</v>
      </c>
      <c r="BC81" s="117">
        <v>0</v>
      </c>
      <c r="BD81" s="117">
        <v>0</v>
      </c>
      <c r="BE81" s="117">
        <v>0</v>
      </c>
      <c r="BF81" s="117">
        <v>0</v>
      </c>
      <c r="BG81" s="117">
        <v>0</v>
      </c>
      <c r="BH81" s="117">
        <v>0</v>
      </c>
      <c r="BI81" s="117">
        <v>0</v>
      </c>
      <c r="BJ81" s="117">
        <v>0</v>
      </c>
      <c r="BK81" s="117">
        <v>0</v>
      </c>
      <c r="BL81" s="117"/>
      <c r="BM81" s="117" t="s">
        <v>122</v>
      </c>
      <c r="BN81" s="117"/>
      <c r="BO81" s="117" t="s">
        <v>122</v>
      </c>
      <c r="BP81" s="165"/>
      <c r="BQ81" s="117"/>
      <c r="BR81" s="117"/>
      <c r="BS81" s="117"/>
      <c r="BT81" s="119"/>
      <c r="BU81" s="119"/>
      <c r="BV81" s="117"/>
      <c r="BW81" s="117" t="s">
        <v>126</v>
      </c>
      <c r="BX81" s="117">
        <v>1</v>
      </c>
      <c r="BY81" s="82"/>
      <c r="BZ81" s="149" t="s">
        <v>813</v>
      </c>
      <c r="CA81" s="82" t="s">
        <v>328</v>
      </c>
    </row>
    <row r="82" spans="1:79" ht="13" customHeight="1" x14ac:dyDescent="0.15">
      <c r="A82" s="82">
        <v>11739</v>
      </c>
      <c r="B82" s="116">
        <v>44028</v>
      </c>
      <c r="C82" s="115" t="s">
        <v>119</v>
      </c>
      <c r="D82" s="82" t="s">
        <v>191</v>
      </c>
      <c r="E82" s="82"/>
      <c r="F82" s="82" t="s">
        <v>251</v>
      </c>
      <c r="G82" s="116">
        <v>43930</v>
      </c>
      <c r="H82" s="117" t="s">
        <v>121</v>
      </c>
      <c r="I82" s="117" t="s">
        <v>122</v>
      </c>
      <c r="J82" s="117"/>
      <c r="K82" s="82" t="s">
        <v>219</v>
      </c>
      <c r="L82" s="82" t="s">
        <v>698</v>
      </c>
      <c r="M82" s="164">
        <v>94.999999999999986</v>
      </c>
      <c r="N82" s="164">
        <v>38.5</v>
      </c>
      <c r="O82" s="82"/>
      <c r="P82" s="82"/>
      <c r="Q82" s="164"/>
      <c r="R82" s="164"/>
      <c r="S82" s="164"/>
      <c r="T82" s="164"/>
      <c r="U82" s="164"/>
      <c r="V82" s="164"/>
      <c r="W82" s="164">
        <v>18</v>
      </c>
      <c r="X82" s="164"/>
      <c r="Y82" s="164"/>
      <c r="Z82" s="164"/>
      <c r="AA82" s="164"/>
      <c r="AB82" s="164"/>
      <c r="AC82" s="164"/>
      <c r="AD82" s="164"/>
      <c r="AE82" s="164" t="s">
        <v>647</v>
      </c>
      <c r="AF82" s="164" t="s">
        <v>647</v>
      </c>
      <c r="AG82" s="164" t="s">
        <v>647</v>
      </c>
      <c r="AH82" s="164">
        <v>20</v>
      </c>
      <c r="AI82" s="164" t="s">
        <v>647</v>
      </c>
      <c r="AJ82" s="82"/>
      <c r="AK82" s="118"/>
      <c r="AL82" s="82"/>
      <c r="AM82" s="118"/>
      <c r="AN82" s="118"/>
      <c r="AO82" s="82" t="s">
        <v>252</v>
      </c>
      <c r="AP82" s="117" t="s">
        <v>122</v>
      </c>
      <c r="AQ82" s="117"/>
      <c r="AR82" s="117"/>
      <c r="AS82" s="122"/>
      <c r="AT82" s="117">
        <v>11.1</v>
      </c>
      <c r="AU82" s="117"/>
      <c r="AV82" s="117"/>
      <c r="AW82" s="117"/>
      <c r="AX82" s="117" t="s">
        <v>79</v>
      </c>
      <c r="AY82" s="82"/>
      <c r="AZ82" s="117">
        <v>0</v>
      </c>
      <c r="BA82" s="117">
        <v>0</v>
      </c>
      <c r="BB82" s="117">
        <v>0</v>
      </c>
      <c r="BC82" s="117">
        <v>0</v>
      </c>
      <c r="BD82" s="117">
        <v>0</v>
      </c>
      <c r="BE82" s="117">
        <v>0</v>
      </c>
      <c r="BF82" s="117">
        <v>0</v>
      </c>
      <c r="BG82" s="117">
        <v>0</v>
      </c>
      <c r="BH82" s="117">
        <v>0</v>
      </c>
      <c r="BI82" s="117">
        <v>0</v>
      </c>
      <c r="BJ82" s="117">
        <v>0</v>
      </c>
      <c r="BK82" s="117">
        <v>0</v>
      </c>
      <c r="BL82" s="117"/>
      <c r="BM82" s="117" t="s">
        <v>122</v>
      </c>
      <c r="BN82" s="117">
        <v>12</v>
      </c>
      <c r="BO82" s="117" t="s">
        <v>122</v>
      </c>
      <c r="BP82" s="165"/>
      <c r="BQ82" s="117"/>
      <c r="BR82" s="117"/>
      <c r="BS82" s="117"/>
      <c r="BT82" s="119"/>
      <c r="BU82" s="119"/>
      <c r="BV82" s="117"/>
      <c r="BW82" s="117" t="s">
        <v>126</v>
      </c>
      <c r="BX82" s="117">
        <v>1</v>
      </c>
      <c r="BY82" s="82"/>
      <c r="BZ82" s="149" t="s">
        <v>814</v>
      </c>
      <c r="CA82" s="119" t="s">
        <v>328</v>
      </c>
    </row>
    <row r="83" spans="1:79" ht="13" customHeight="1" x14ac:dyDescent="0.15">
      <c r="A83" s="82">
        <v>12723</v>
      </c>
      <c r="B83" s="116">
        <v>44028</v>
      </c>
      <c r="C83" s="115" t="s">
        <v>119</v>
      </c>
      <c r="D83" s="82" t="s">
        <v>191</v>
      </c>
      <c r="E83" s="82"/>
      <c r="F83" s="82" t="s">
        <v>251</v>
      </c>
      <c r="G83" s="116">
        <v>43936</v>
      </c>
      <c r="H83" s="117" t="s">
        <v>121</v>
      </c>
      <c r="I83" s="117" t="s">
        <v>122</v>
      </c>
      <c r="J83" s="117"/>
      <c r="K83" s="82" t="s">
        <v>227</v>
      </c>
      <c r="L83" s="82" t="s">
        <v>228</v>
      </c>
      <c r="M83" s="164">
        <v>87</v>
      </c>
      <c r="N83" s="164">
        <v>41.8</v>
      </c>
      <c r="O83" s="82"/>
      <c r="P83" s="82"/>
      <c r="Q83" s="164"/>
      <c r="R83" s="164"/>
      <c r="S83" s="164"/>
      <c r="T83" s="164"/>
      <c r="U83" s="164"/>
      <c r="V83" s="164"/>
      <c r="W83" s="164">
        <v>15.299999999999997</v>
      </c>
      <c r="X83" s="164"/>
      <c r="Y83" s="164"/>
      <c r="Z83" s="164"/>
      <c r="AA83" s="164"/>
      <c r="AB83" s="164"/>
      <c r="AC83" s="164"/>
      <c r="AD83" s="164"/>
      <c r="AE83" s="164" t="s">
        <v>647</v>
      </c>
      <c r="AF83" s="164" t="s">
        <v>647</v>
      </c>
      <c r="AG83" s="164" t="s">
        <v>647</v>
      </c>
      <c r="AH83" s="164">
        <v>19.499999999999996</v>
      </c>
      <c r="AI83" s="164" t="s">
        <v>647</v>
      </c>
      <c r="AJ83" s="82"/>
      <c r="AK83" s="118"/>
      <c r="AL83" s="82"/>
      <c r="AM83" s="118"/>
      <c r="AN83" s="118"/>
      <c r="AO83" s="82" t="s">
        <v>252</v>
      </c>
      <c r="AP83" s="117" t="s">
        <v>122</v>
      </c>
      <c r="AQ83" s="117"/>
      <c r="AR83" s="117"/>
      <c r="AS83" s="122"/>
      <c r="AT83" s="117">
        <v>7</v>
      </c>
      <c r="AU83" s="117"/>
      <c r="AV83" s="117"/>
      <c r="AW83" s="117"/>
      <c r="AX83" s="117" t="s">
        <v>79</v>
      </c>
      <c r="AY83" s="82"/>
      <c r="AZ83" s="117">
        <v>0</v>
      </c>
      <c r="BA83" s="117">
        <v>0</v>
      </c>
      <c r="BB83" s="117">
        <v>0</v>
      </c>
      <c r="BC83" s="117">
        <v>0</v>
      </c>
      <c r="BD83" s="117">
        <v>0</v>
      </c>
      <c r="BE83" s="117">
        <v>0</v>
      </c>
      <c r="BF83" s="117">
        <v>0</v>
      </c>
      <c r="BG83" s="117">
        <v>0</v>
      </c>
      <c r="BH83" s="117">
        <v>0</v>
      </c>
      <c r="BI83" s="117">
        <v>0</v>
      </c>
      <c r="BJ83" s="117">
        <v>0</v>
      </c>
      <c r="BK83" s="117">
        <v>0</v>
      </c>
      <c r="BL83" s="117"/>
      <c r="BM83" s="117" t="s">
        <v>122</v>
      </c>
      <c r="BN83" s="117">
        <v>12</v>
      </c>
      <c r="BO83" s="117" t="s">
        <v>122</v>
      </c>
      <c r="BP83" s="165"/>
      <c r="BQ83" s="117"/>
      <c r="BR83" s="117">
        <v>12</v>
      </c>
      <c r="BS83" s="117"/>
      <c r="BT83" s="82"/>
      <c r="BU83" s="119"/>
      <c r="BV83" s="117"/>
      <c r="BW83" s="117" t="s">
        <v>126</v>
      </c>
      <c r="BX83" s="117"/>
      <c r="BY83" s="82"/>
      <c r="BZ83" s="149" t="s">
        <v>815</v>
      </c>
      <c r="CA83" s="119" t="s">
        <v>328</v>
      </c>
    </row>
    <row r="84" spans="1:79" ht="13" customHeight="1" x14ac:dyDescent="0.15">
      <c r="A84" s="82">
        <v>12842</v>
      </c>
      <c r="B84" s="116">
        <v>44028</v>
      </c>
      <c r="C84" s="115" t="s">
        <v>119</v>
      </c>
      <c r="D84" s="82" t="s">
        <v>191</v>
      </c>
      <c r="E84" s="82"/>
      <c r="F84" s="82" t="s">
        <v>169</v>
      </c>
      <c r="G84" s="144">
        <v>43969</v>
      </c>
      <c r="H84" s="117" t="s">
        <v>121</v>
      </c>
      <c r="I84" s="117" t="s">
        <v>122</v>
      </c>
      <c r="J84" s="117"/>
      <c r="K84" s="82" t="s">
        <v>417</v>
      </c>
      <c r="L84" s="82" t="s">
        <v>418</v>
      </c>
      <c r="M84" s="164">
        <v>109.5181818181818</v>
      </c>
      <c r="N84" s="164">
        <v>39.4</v>
      </c>
      <c r="O84" s="82"/>
      <c r="P84" s="82"/>
      <c r="Q84" s="164"/>
      <c r="R84" s="164"/>
      <c r="S84" s="164"/>
      <c r="T84" s="164"/>
      <c r="U84" s="164"/>
      <c r="V84" s="164"/>
      <c r="W84" s="164">
        <v>12.318181818181818</v>
      </c>
      <c r="X84" s="164"/>
      <c r="Y84" s="164"/>
      <c r="Z84" s="164"/>
      <c r="AA84" s="164"/>
      <c r="AB84" s="164"/>
      <c r="AC84" s="164"/>
      <c r="AD84" s="164"/>
      <c r="AE84" s="164" t="s">
        <v>647</v>
      </c>
      <c r="AF84" s="164" t="s">
        <v>647</v>
      </c>
      <c r="AG84" s="164" t="s">
        <v>647</v>
      </c>
      <c r="AH84" s="164">
        <v>19.554545454545455</v>
      </c>
      <c r="AI84" s="164" t="s">
        <v>647</v>
      </c>
      <c r="AJ84" s="82"/>
      <c r="AK84" s="118"/>
      <c r="AL84" s="82"/>
      <c r="AM84" s="118"/>
      <c r="AN84" s="118"/>
      <c r="AO84" s="82" t="s">
        <v>816</v>
      </c>
      <c r="AP84" s="117" t="s">
        <v>78</v>
      </c>
      <c r="AQ84" s="117"/>
      <c r="AR84" s="117"/>
      <c r="AS84" s="122"/>
      <c r="AT84" s="117">
        <v>7</v>
      </c>
      <c r="AU84" s="117"/>
      <c r="AV84" s="117"/>
      <c r="AW84" s="117"/>
      <c r="AX84" s="117" t="s">
        <v>122</v>
      </c>
      <c r="AY84" s="82"/>
      <c r="AZ84" s="117">
        <v>0</v>
      </c>
      <c r="BA84" s="117">
        <v>0</v>
      </c>
      <c r="BB84" s="117">
        <v>0</v>
      </c>
      <c r="BC84" s="117">
        <v>15</v>
      </c>
      <c r="BD84" s="117">
        <v>0</v>
      </c>
      <c r="BE84" s="117">
        <v>0</v>
      </c>
      <c r="BF84" s="117">
        <v>0</v>
      </c>
      <c r="BG84" s="117">
        <v>0</v>
      </c>
      <c r="BH84" s="117">
        <v>0</v>
      </c>
      <c r="BI84" s="117">
        <v>0</v>
      </c>
      <c r="BJ84" s="117">
        <v>0</v>
      </c>
      <c r="BK84" s="117">
        <v>0</v>
      </c>
      <c r="BL84" s="117"/>
      <c r="BM84" s="117" t="s">
        <v>122</v>
      </c>
      <c r="BN84" s="117"/>
      <c r="BO84" s="117" t="s">
        <v>122</v>
      </c>
      <c r="BP84" s="165"/>
      <c r="BQ84" s="117"/>
      <c r="BR84" s="117"/>
      <c r="BS84" s="117"/>
      <c r="BT84" s="119"/>
      <c r="BU84" s="119"/>
      <c r="BV84" s="117"/>
      <c r="BW84" s="117" t="s">
        <v>126</v>
      </c>
      <c r="BX84" s="117">
        <v>1</v>
      </c>
      <c r="BY84" s="82"/>
      <c r="BZ84" s="149" t="s">
        <v>817</v>
      </c>
      <c r="CA84" s="119" t="s">
        <v>328</v>
      </c>
    </row>
    <row r="85" spans="1:79" ht="13" customHeight="1" x14ac:dyDescent="0.15">
      <c r="A85" s="82">
        <v>10668</v>
      </c>
      <c r="B85" s="116">
        <v>44028</v>
      </c>
      <c r="C85" s="115" t="s">
        <v>119</v>
      </c>
      <c r="D85" s="82" t="s">
        <v>191</v>
      </c>
      <c r="E85" s="82"/>
      <c r="F85" s="82" t="s">
        <v>251</v>
      </c>
      <c r="G85" s="116">
        <v>44013</v>
      </c>
      <c r="H85" s="117" t="s">
        <v>121</v>
      </c>
      <c r="I85" s="117" t="s">
        <v>122</v>
      </c>
      <c r="J85" s="117"/>
      <c r="K85" s="82" t="s">
        <v>209</v>
      </c>
      <c r="L85" s="82" t="s">
        <v>664</v>
      </c>
      <c r="M85" s="164">
        <v>110.52727272727272</v>
      </c>
      <c r="N85" s="164">
        <v>33.099999999999994</v>
      </c>
      <c r="O85" s="82"/>
      <c r="P85" s="82"/>
      <c r="Q85" s="164"/>
      <c r="R85" s="164"/>
      <c r="S85" s="164"/>
      <c r="T85" s="164"/>
      <c r="U85" s="164"/>
      <c r="V85" s="164">
        <v>15.927272727272726</v>
      </c>
      <c r="W85" s="164">
        <v>12.2</v>
      </c>
      <c r="X85" s="164"/>
      <c r="Y85" s="164"/>
      <c r="Z85" s="164"/>
      <c r="AA85" s="164"/>
      <c r="AB85" s="164"/>
      <c r="AC85" s="164"/>
      <c r="AD85" s="164"/>
      <c r="AE85" s="164" t="s">
        <v>647</v>
      </c>
      <c r="AF85" s="164" t="s">
        <v>647</v>
      </c>
      <c r="AG85" s="164" t="s">
        <v>647</v>
      </c>
      <c r="AH85" s="164">
        <v>15.927272727272726</v>
      </c>
      <c r="AI85" s="164" t="s">
        <v>647</v>
      </c>
      <c r="AJ85" s="82"/>
      <c r="AK85" s="118"/>
      <c r="AL85" s="82"/>
      <c r="AM85" s="118"/>
      <c r="AN85" s="118"/>
      <c r="AO85" s="168" t="s">
        <v>818</v>
      </c>
      <c r="AP85" s="169" t="s">
        <v>78</v>
      </c>
      <c r="AQ85" s="169"/>
      <c r="AR85" s="169"/>
      <c r="AS85" s="146"/>
      <c r="AT85" s="117">
        <v>7</v>
      </c>
      <c r="AU85" s="117"/>
      <c r="AV85" s="117"/>
      <c r="AW85" s="117"/>
      <c r="AX85" s="117" t="s">
        <v>193</v>
      </c>
      <c r="AY85" s="82"/>
      <c r="AZ85" s="117">
        <v>0</v>
      </c>
      <c r="BA85" s="117">
        <v>0</v>
      </c>
      <c r="BB85" s="117">
        <v>6</v>
      </c>
      <c r="BC85" s="117">
        <v>0</v>
      </c>
      <c r="BD85" s="117">
        <v>0</v>
      </c>
      <c r="BE85" s="117">
        <v>0</v>
      </c>
      <c r="BF85" s="117">
        <v>0</v>
      </c>
      <c r="BG85" s="117">
        <v>0</v>
      </c>
      <c r="BH85" s="117">
        <v>0</v>
      </c>
      <c r="BI85" s="117">
        <v>0</v>
      </c>
      <c r="BJ85" s="117">
        <v>0</v>
      </c>
      <c r="BK85" s="117">
        <v>0</v>
      </c>
      <c r="BL85" s="117"/>
      <c r="BM85" s="117" t="s">
        <v>122</v>
      </c>
      <c r="BN85" s="117"/>
      <c r="BO85" s="117" t="s">
        <v>122</v>
      </c>
      <c r="BP85" s="165"/>
      <c r="BQ85" s="117"/>
      <c r="BR85" s="117"/>
      <c r="BS85" s="117"/>
      <c r="BT85" s="119"/>
      <c r="BU85" s="119"/>
      <c r="BV85" s="117"/>
      <c r="BW85" s="117" t="s">
        <v>126</v>
      </c>
      <c r="BX85" s="117">
        <v>1</v>
      </c>
      <c r="BY85" s="82" t="s">
        <v>665</v>
      </c>
      <c r="BZ85" s="166" t="s">
        <v>753</v>
      </c>
      <c r="CA85" s="82" t="s">
        <v>328</v>
      </c>
    </row>
    <row r="86" spans="1:79" ht="13" customHeight="1" x14ac:dyDescent="0.15">
      <c r="A86" s="82">
        <v>9919</v>
      </c>
      <c r="B86" s="116">
        <v>44028</v>
      </c>
      <c r="C86" s="115" t="s">
        <v>676</v>
      </c>
      <c r="D86" s="82" t="s">
        <v>191</v>
      </c>
      <c r="E86" s="82"/>
      <c r="F86" s="82" t="s">
        <v>738</v>
      </c>
      <c r="G86" s="116">
        <v>43647</v>
      </c>
      <c r="H86" s="117" t="s">
        <v>678</v>
      </c>
      <c r="I86" s="117" t="s">
        <v>679</v>
      </c>
      <c r="J86" s="117"/>
      <c r="K86" s="82" t="s">
        <v>680</v>
      </c>
      <c r="L86" s="82" t="s">
        <v>681</v>
      </c>
      <c r="M86" s="164">
        <v>84.590909090909079</v>
      </c>
      <c r="N86" s="164">
        <v>41</v>
      </c>
      <c r="O86" s="82"/>
      <c r="P86" s="82"/>
      <c r="Q86" s="164"/>
      <c r="R86" s="164"/>
      <c r="S86" s="164"/>
      <c r="T86" s="164"/>
      <c r="U86" s="164"/>
      <c r="V86" s="164">
        <v>22.990909090909089</v>
      </c>
      <c r="W86" s="164">
        <v>21.009090909090908</v>
      </c>
      <c r="X86" s="164"/>
      <c r="Y86" s="164"/>
      <c r="Z86" s="164"/>
      <c r="AA86" s="164"/>
      <c r="AB86" s="164"/>
      <c r="AC86" s="164"/>
      <c r="AD86" s="164"/>
      <c r="AE86" s="164" t="s">
        <v>647</v>
      </c>
      <c r="AF86" s="164" t="s">
        <v>647</v>
      </c>
      <c r="AG86" s="164" t="s">
        <v>647</v>
      </c>
      <c r="AH86" s="164">
        <v>22.990909090909089</v>
      </c>
      <c r="AI86" s="164" t="s">
        <v>647</v>
      </c>
      <c r="AJ86" s="82"/>
      <c r="AK86" s="118"/>
      <c r="AL86" s="82"/>
      <c r="AM86" s="118"/>
      <c r="AN86" s="118"/>
      <c r="AO86" s="82" t="s">
        <v>818</v>
      </c>
      <c r="AP86" s="117" t="s">
        <v>78</v>
      </c>
      <c r="AQ86" s="117" t="s">
        <v>819</v>
      </c>
      <c r="AR86" s="117">
        <v>8</v>
      </c>
      <c r="AS86" s="122"/>
      <c r="AT86" s="117">
        <v>15</v>
      </c>
      <c r="AU86" s="117"/>
      <c r="AV86" s="117"/>
      <c r="AW86" s="117"/>
      <c r="AX86" s="117" t="s">
        <v>683</v>
      </c>
      <c r="AY86" s="82"/>
      <c r="AZ86" s="117">
        <v>0</v>
      </c>
      <c r="BA86" s="117">
        <v>0</v>
      </c>
      <c r="BB86" s="117">
        <v>0</v>
      </c>
      <c r="BC86" s="117">
        <v>0</v>
      </c>
      <c r="BD86" s="117">
        <v>0</v>
      </c>
      <c r="BE86" s="117">
        <v>0</v>
      </c>
      <c r="BF86" s="117">
        <v>0</v>
      </c>
      <c r="BG86" s="117">
        <v>0</v>
      </c>
      <c r="BH86" s="117">
        <v>0</v>
      </c>
      <c r="BI86" s="117">
        <v>0</v>
      </c>
      <c r="BJ86" s="117">
        <v>0</v>
      </c>
      <c r="BK86" s="117">
        <v>0</v>
      </c>
      <c r="BL86" s="117"/>
      <c r="BM86" s="117" t="s">
        <v>679</v>
      </c>
      <c r="BN86" s="117"/>
      <c r="BO86" s="117" t="s">
        <v>679</v>
      </c>
      <c r="BP86" s="165">
        <v>119.99999999999999</v>
      </c>
      <c r="BQ86" s="117"/>
      <c r="BR86" s="117"/>
      <c r="BS86" s="117"/>
      <c r="BT86" s="119"/>
      <c r="BU86" s="119"/>
      <c r="BV86" s="117"/>
      <c r="BW86" s="117" t="s">
        <v>716</v>
      </c>
      <c r="BX86" s="117">
        <v>1</v>
      </c>
      <c r="BY86" s="82"/>
      <c r="BZ86" s="160" t="s">
        <v>758</v>
      </c>
      <c r="CA86" s="82" t="s">
        <v>328</v>
      </c>
    </row>
  </sheetData>
  <conditionalFormatting sqref="K2:K86">
    <cfRule type="containsText" dxfId="1" priority="1" operator="containsText" text="actewagl">
      <formula>NOT(ISERROR(SEARCH("actewagl",K2)))</formula>
    </cfRule>
  </conditionalFormatting>
  <hyperlinks>
    <hyperlink ref="BZ86" r:id="rId1" xr:uid="{4DD542F2-C3CE-324E-9D9A-4424FBB06C18}"/>
    <hyperlink ref="BZ50" r:id="rId2" xr:uid="{CDD75984-40C0-6846-BB70-9FC5EA5644EB}"/>
    <hyperlink ref="BZ55" r:id="rId3" xr:uid="{27B4A34B-8270-D943-83DD-7A1F6561FD20}"/>
    <hyperlink ref="BZ79" r:id="rId4" xr:uid="{8A79B1F6-7FE4-CA42-881B-7D476AD75E14}"/>
    <hyperlink ref="BZ60" r:id="rId5" xr:uid="{D778B7F7-DA1E-FC46-9AAD-EDE96C6D5EF3}"/>
    <hyperlink ref="BZ83" r:id="rId6" xr:uid="{4D8E5EF5-5108-A24B-94AD-440DC2DED3EF}"/>
    <hyperlink ref="BZ59" r:id="rId7" xr:uid="{7CE94F33-866E-9546-9CF2-206E86FEB43F}"/>
    <hyperlink ref="BZ82" r:id="rId8" xr:uid="{E0C453F1-0CB1-6E4A-9A1C-EB152BA2C388}"/>
    <hyperlink ref="BZ52" r:id="rId9" xr:uid="{BE0F4FE0-1311-7D4D-B134-182841DA622C}"/>
    <hyperlink ref="BZ56" r:id="rId10" xr:uid="{806DDE59-319A-7B40-9AB5-E747EB7CE828}"/>
    <hyperlink ref="BZ41" r:id="rId11" xr:uid="{C9139E69-B5F9-0247-A833-D8EA038D142F}"/>
    <hyperlink ref="BZ58" r:id="rId12" xr:uid="{8045ECF0-AEE5-2442-A95C-851FB47FF9BE}"/>
    <hyperlink ref="BZ81" r:id="rId13" xr:uid="{520491A9-F009-F844-B46A-57CE299E634F}"/>
    <hyperlink ref="BZ39" r:id="rId14" xr:uid="{31B1376A-2822-AE40-AF8A-4BF3924846B0}"/>
    <hyperlink ref="BZ68" r:id="rId15" xr:uid="{CA03D52B-6D18-6942-B643-5881C913C9ED}"/>
    <hyperlink ref="BZ40" r:id="rId16" xr:uid="{2F67CD4A-EDAB-8045-AA81-2FAA94006673}"/>
    <hyperlink ref="BZ69" r:id="rId17" xr:uid="{CB9B448C-2826-2F46-B1AD-833D7D520ACE}"/>
    <hyperlink ref="BZ54" r:id="rId18" xr:uid="{C07F1B8F-CC10-5F43-9596-E7FE02EAC16E}"/>
    <hyperlink ref="BZ78" r:id="rId19" xr:uid="{432EFD87-D2D4-824C-A96E-0366FE528026}"/>
    <hyperlink ref="BZ57" r:id="rId20" xr:uid="{FFFBB059-0E43-324D-A93D-7957A931FB85}"/>
    <hyperlink ref="BZ80" r:id="rId21" xr:uid="{D6F4CB62-2D13-7042-B3A2-D04CD45E1BF4}"/>
    <hyperlink ref="BZ42" r:id="rId22" xr:uid="{C90CC9B6-922D-CE4A-8581-DB22CE54A329}"/>
    <hyperlink ref="BZ70" r:id="rId23" xr:uid="{A9048F40-3BBB-6649-8F6D-97B3F8B5C9D8}"/>
    <hyperlink ref="BZ45" r:id="rId24" xr:uid="{A7F0992E-3CEA-3149-B96B-CC5E79F28324}"/>
    <hyperlink ref="BZ85" r:id="rId25" xr:uid="{87A52469-02FF-8F4F-AE02-F7AFF71CE579}"/>
    <hyperlink ref="BZ46" r:id="rId26" xr:uid="{A2C9AFD5-0049-384E-8827-B0F666E969B0}"/>
    <hyperlink ref="BZ73" r:id="rId27" xr:uid="{0BBE02DD-F689-624C-946C-E4C2DA4C7760}"/>
    <hyperlink ref="BZ47" r:id="rId28" xr:uid="{EF2B3028-07AC-CC4F-93DA-6BA9F17F7BAA}"/>
    <hyperlink ref="BZ74" r:id="rId29" xr:uid="{422FE5D3-8EAF-774C-92F1-5C9DD7DCBD8C}"/>
    <hyperlink ref="BZ33" r:id="rId30" xr:uid="{02E2E5E7-72A6-EA42-9EC8-EE32286033B4}"/>
    <hyperlink ref="BZ62" r:id="rId31" xr:uid="{C5445404-5267-0D4F-B64C-826C40C15C93}"/>
    <hyperlink ref="BZ51" r:id="rId32" xr:uid="{7774243E-0E4D-2E42-9107-31B492E6F11D}"/>
    <hyperlink ref="BZ53" r:id="rId33" xr:uid="{2E66E99D-C11B-AF4C-AE81-643D47820444}"/>
    <hyperlink ref="BZ77" r:id="rId34" xr:uid="{643C63DA-9850-CA46-A4F9-1F73A887F94F}"/>
    <hyperlink ref="BZ34" r:id="rId35" xr:uid="{8A137258-CA1E-4F46-A7FB-83CE2511E1E6}"/>
    <hyperlink ref="BZ63" r:id="rId36" xr:uid="{8C896CCB-335D-7744-A1F2-6ACB7B54C678}"/>
    <hyperlink ref="BZ36" r:id="rId37" xr:uid="{1C671B64-6847-6547-92EC-350CEFE16145}"/>
    <hyperlink ref="BZ65" r:id="rId38" xr:uid="{D8A5B0D5-068F-0141-A5C8-877257B3A6B1}"/>
    <hyperlink ref="BZ38" r:id="rId39" xr:uid="{5442A972-22DB-F849-A7AE-82C826567E52}"/>
    <hyperlink ref="BZ67" r:id="rId40" xr:uid="{2F7FBFE9-1F56-BB45-B74C-0E8DBEB1E5C6}"/>
  </hyperlink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F5C7B-EEAB-264B-95E2-26A08E332849}">
  <dimension ref="A1:DQ84"/>
  <sheetViews>
    <sheetView topLeftCell="AM1" workbookViewId="0">
      <selection activeCell="AS1" sqref="AS1"/>
    </sheetView>
  </sheetViews>
  <sheetFormatPr baseColWidth="10" defaultColWidth="10.83203125" defaultRowHeight="13" x14ac:dyDescent="0.15"/>
  <cols>
    <col min="1" max="11" width="10.83203125" style="41"/>
    <col min="12" max="12" width="14.5" style="41" customWidth="1"/>
    <col min="13" max="40" width="10.83203125" style="41"/>
    <col min="41" max="41" width="15.83203125" style="41" customWidth="1"/>
    <col min="42" max="16384" width="10.83203125" style="41"/>
  </cols>
  <sheetData>
    <row r="1" spans="1:79" ht="84" x14ac:dyDescent="0.15">
      <c r="A1" s="90" t="s">
        <v>0</v>
      </c>
      <c r="B1" s="90" t="s">
        <v>1</v>
      </c>
      <c r="C1" s="91" t="s">
        <v>2</v>
      </c>
      <c r="D1" s="92" t="s">
        <v>3</v>
      </c>
      <c r="E1" s="92" t="s">
        <v>4</v>
      </c>
      <c r="F1" s="92" t="s">
        <v>5</v>
      </c>
      <c r="G1" s="90" t="s">
        <v>6</v>
      </c>
      <c r="H1" s="93" t="s">
        <v>7</v>
      </c>
      <c r="I1" s="93" t="s">
        <v>8</v>
      </c>
      <c r="J1" s="93" t="s">
        <v>9</v>
      </c>
      <c r="K1" s="92" t="s">
        <v>10</v>
      </c>
      <c r="L1" s="94" t="s">
        <v>11</v>
      </c>
      <c r="M1" s="95" t="s">
        <v>12</v>
      </c>
      <c r="N1" s="96" t="s">
        <v>13</v>
      </c>
      <c r="O1" s="96" t="s">
        <v>14</v>
      </c>
      <c r="P1" s="96" t="s">
        <v>15</v>
      </c>
      <c r="Q1" s="96" t="s">
        <v>16</v>
      </c>
      <c r="R1" s="96" t="s">
        <v>17</v>
      </c>
      <c r="S1" s="96" t="s">
        <v>18</v>
      </c>
      <c r="T1" s="96" t="s">
        <v>19</v>
      </c>
      <c r="U1" s="96" t="s">
        <v>20</v>
      </c>
      <c r="V1" s="97" t="s">
        <v>21</v>
      </c>
      <c r="W1" s="98" t="s">
        <v>22</v>
      </c>
      <c r="X1" s="98" t="s">
        <v>23</v>
      </c>
      <c r="Y1" s="98" t="s">
        <v>24</v>
      </c>
      <c r="Z1" s="98" t="s">
        <v>25</v>
      </c>
      <c r="AA1" s="98" t="s">
        <v>26</v>
      </c>
      <c r="AB1" s="98" t="s">
        <v>27</v>
      </c>
      <c r="AC1" s="98" t="s">
        <v>28</v>
      </c>
      <c r="AD1" s="98" t="s">
        <v>29</v>
      </c>
      <c r="AE1" s="99" t="s">
        <v>30</v>
      </c>
      <c r="AF1" s="100" t="s">
        <v>31</v>
      </c>
      <c r="AG1" s="100" t="s">
        <v>32</v>
      </c>
      <c r="AH1" s="101" t="s">
        <v>33</v>
      </c>
      <c r="AI1" s="101" t="s">
        <v>34</v>
      </c>
      <c r="AJ1" s="101" t="s">
        <v>35</v>
      </c>
      <c r="AK1" s="101" t="s">
        <v>36</v>
      </c>
      <c r="AL1" s="102" t="s">
        <v>37</v>
      </c>
      <c r="AM1" s="102" t="s">
        <v>38</v>
      </c>
      <c r="AN1" s="102" t="s">
        <v>39</v>
      </c>
      <c r="AO1" s="103" t="s">
        <v>40</v>
      </c>
      <c r="AP1" s="104" t="s">
        <v>41</v>
      </c>
      <c r="AQ1" s="104" t="s">
        <v>42</v>
      </c>
      <c r="AR1" s="105" t="s">
        <v>43</v>
      </c>
      <c r="AS1" s="106" t="s">
        <v>1321</v>
      </c>
      <c r="AT1" s="107" t="s">
        <v>1322</v>
      </c>
      <c r="AU1" s="108" t="s">
        <v>1323</v>
      </c>
      <c r="AV1" s="108" t="s">
        <v>1324</v>
      </c>
      <c r="AW1" s="108" t="s">
        <v>1325</v>
      </c>
      <c r="AX1" s="109" t="s">
        <v>46</v>
      </c>
      <c r="AY1" s="110" t="s">
        <v>47</v>
      </c>
      <c r="AZ1" s="111" t="s">
        <v>48</v>
      </c>
      <c r="BA1" s="112" t="s">
        <v>49</v>
      </c>
      <c r="BB1" s="111" t="s">
        <v>50</v>
      </c>
      <c r="BC1" s="112" t="s">
        <v>51</v>
      </c>
      <c r="BD1" s="111" t="s">
        <v>52</v>
      </c>
      <c r="BE1" s="112" t="s">
        <v>53</v>
      </c>
      <c r="BF1" s="111" t="s">
        <v>54</v>
      </c>
      <c r="BG1" s="113" t="s">
        <v>55</v>
      </c>
      <c r="BH1" s="111" t="s">
        <v>56</v>
      </c>
      <c r="BI1" s="113" t="s">
        <v>57</v>
      </c>
      <c r="BJ1" s="111" t="s">
        <v>58</v>
      </c>
      <c r="BK1" s="113" t="s">
        <v>59</v>
      </c>
      <c r="BL1" s="93" t="s">
        <v>60</v>
      </c>
      <c r="BM1" s="93" t="s">
        <v>61</v>
      </c>
      <c r="BN1" s="93" t="s">
        <v>62</v>
      </c>
      <c r="BO1" s="93" t="s">
        <v>63</v>
      </c>
      <c r="BP1" s="93" t="s">
        <v>64</v>
      </c>
      <c r="BQ1" s="93" t="s">
        <v>65</v>
      </c>
      <c r="BR1" s="93" t="s">
        <v>66</v>
      </c>
      <c r="BS1" s="93" t="s">
        <v>67</v>
      </c>
      <c r="BT1" s="91" t="s">
        <v>68</v>
      </c>
      <c r="BU1" s="91" t="s">
        <v>69</v>
      </c>
      <c r="BV1" s="93" t="s">
        <v>70</v>
      </c>
      <c r="BW1" s="93" t="s">
        <v>71</v>
      </c>
      <c r="BX1" s="91" t="s">
        <v>72</v>
      </c>
      <c r="BY1" s="93" t="s">
        <v>73</v>
      </c>
      <c r="BZ1" s="90" t="s">
        <v>74</v>
      </c>
    </row>
    <row r="2" spans="1:79" ht="13" customHeight="1" x14ac:dyDescent="0.15">
      <c r="A2" s="82">
        <v>10908</v>
      </c>
      <c r="B2" s="116">
        <v>44028</v>
      </c>
      <c r="C2" s="115" t="s">
        <v>119</v>
      </c>
      <c r="D2" s="82" t="s">
        <v>276</v>
      </c>
      <c r="E2" s="82"/>
      <c r="F2" s="82" t="s">
        <v>120</v>
      </c>
      <c r="G2" s="116">
        <v>43937</v>
      </c>
      <c r="H2" s="117" t="s">
        <v>121</v>
      </c>
      <c r="I2" s="117" t="s">
        <v>122</v>
      </c>
      <c r="J2" s="117"/>
      <c r="K2" s="82" t="s">
        <v>192</v>
      </c>
      <c r="L2" s="82" t="s">
        <v>646</v>
      </c>
      <c r="M2" s="164">
        <v>54.999999999999993</v>
      </c>
      <c r="N2" s="164">
        <v>22.727272727272727</v>
      </c>
      <c r="O2" s="82"/>
      <c r="P2" s="82"/>
      <c r="Q2" s="164"/>
      <c r="R2" s="164"/>
      <c r="S2" s="164"/>
      <c r="T2" s="164"/>
      <c r="U2" s="164"/>
      <c r="V2" s="164"/>
      <c r="W2" s="164" t="s">
        <v>647</v>
      </c>
      <c r="X2" s="164" t="s">
        <v>647</v>
      </c>
      <c r="Y2" s="164" t="s">
        <v>647</v>
      </c>
      <c r="Z2" s="164" t="s">
        <v>647</v>
      </c>
      <c r="AA2" s="164" t="s">
        <v>647</v>
      </c>
      <c r="AB2" s="164" t="s">
        <v>647</v>
      </c>
      <c r="AC2" s="164" t="s">
        <v>647</v>
      </c>
      <c r="AD2" s="164" t="s">
        <v>647</v>
      </c>
      <c r="AE2" s="164" t="s">
        <v>647</v>
      </c>
      <c r="AF2" s="164" t="s">
        <v>647</v>
      </c>
      <c r="AG2" s="164" t="s">
        <v>647</v>
      </c>
      <c r="AH2" s="164" t="s">
        <v>647</v>
      </c>
      <c r="AI2" s="164" t="s">
        <v>647</v>
      </c>
      <c r="AJ2" s="164" t="s">
        <v>647</v>
      </c>
      <c r="AK2" s="164" t="s">
        <v>647</v>
      </c>
      <c r="AL2" s="82"/>
      <c r="AM2" s="118"/>
      <c r="AN2" s="118"/>
      <c r="AO2" s="82" t="s">
        <v>125</v>
      </c>
      <c r="AP2" s="117" t="s">
        <v>122</v>
      </c>
      <c r="AQ2" s="117"/>
      <c r="AR2" s="117"/>
      <c r="AS2" s="122"/>
      <c r="AT2" s="117">
        <v>16</v>
      </c>
      <c r="AU2" s="117"/>
      <c r="AV2" s="117"/>
      <c r="AW2" s="117"/>
      <c r="AX2" s="117" t="s">
        <v>193</v>
      </c>
      <c r="AY2" s="82"/>
      <c r="AZ2" s="117">
        <v>0</v>
      </c>
      <c r="BA2" s="117">
        <v>0</v>
      </c>
      <c r="BB2" s="117">
        <v>0</v>
      </c>
      <c r="BC2" s="117">
        <v>0</v>
      </c>
      <c r="BD2" s="117">
        <v>0</v>
      </c>
      <c r="BE2" s="117">
        <v>0</v>
      </c>
      <c r="BF2" s="117">
        <v>0</v>
      </c>
      <c r="BG2" s="117">
        <v>0</v>
      </c>
      <c r="BH2" s="117">
        <v>0</v>
      </c>
      <c r="BI2" s="117">
        <v>0</v>
      </c>
      <c r="BJ2" s="117">
        <v>0</v>
      </c>
      <c r="BK2" s="117">
        <v>0</v>
      </c>
      <c r="BL2" s="117"/>
      <c r="BM2" s="117" t="s">
        <v>122</v>
      </c>
      <c r="BN2" s="117"/>
      <c r="BO2" s="117" t="s">
        <v>122</v>
      </c>
      <c r="BP2" s="165">
        <v>174.43636363636361</v>
      </c>
      <c r="BQ2" s="117"/>
      <c r="BR2" s="117"/>
      <c r="BS2" s="132">
        <v>44013</v>
      </c>
      <c r="BT2" s="82"/>
      <c r="BU2" s="119"/>
      <c r="BV2" s="117"/>
      <c r="BW2" s="117" t="s">
        <v>126</v>
      </c>
      <c r="BX2" s="117"/>
      <c r="BY2" s="119" t="s">
        <v>648</v>
      </c>
      <c r="BZ2" s="160" t="s">
        <v>820</v>
      </c>
      <c r="CA2" s="82" t="s">
        <v>328</v>
      </c>
    </row>
    <row r="3" spans="1:79" ht="13" customHeight="1" x14ac:dyDescent="0.15">
      <c r="A3" s="82">
        <v>11450</v>
      </c>
      <c r="B3" s="116">
        <v>44028</v>
      </c>
      <c r="C3" s="115" t="s">
        <v>119</v>
      </c>
      <c r="D3" s="82" t="s">
        <v>276</v>
      </c>
      <c r="E3" s="82"/>
      <c r="F3" s="82" t="s">
        <v>120</v>
      </c>
      <c r="G3" s="116">
        <v>44013</v>
      </c>
      <c r="H3" s="117" t="s">
        <v>121</v>
      </c>
      <c r="I3" s="117" t="s">
        <v>122</v>
      </c>
      <c r="J3" s="117"/>
      <c r="K3" s="82" t="s">
        <v>195</v>
      </c>
      <c r="L3" s="82" t="s">
        <v>650</v>
      </c>
      <c r="M3" s="164">
        <v>71.436363636363623</v>
      </c>
      <c r="N3" s="164">
        <v>21.654545454545453</v>
      </c>
      <c r="O3" s="82"/>
      <c r="P3" s="82"/>
      <c r="Q3" s="164"/>
      <c r="R3" s="164"/>
      <c r="S3" s="164"/>
      <c r="T3" s="164"/>
      <c r="U3" s="164"/>
      <c r="V3" s="164"/>
      <c r="W3" s="164" t="s">
        <v>647</v>
      </c>
      <c r="X3" s="164" t="s">
        <v>647</v>
      </c>
      <c r="Y3" s="164" t="s">
        <v>647</v>
      </c>
      <c r="Z3" s="164" t="s">
        <v>647</v>
      </c>
      <c r="AA3" s="164" t="s">
        <v>647</v>
      </c>
      <c r="AB3" s="164" t="s">
        <v>647</v>
      </c>
      <c r="AC3" s="164" t="s">
        <v>647</v>
      </c>
      <c r="AD3" s="164" t="s">
        <v>647</v>
      </c>
      <c r="AE3" s="164" t="s">
        <v>647</v>
      </c>
      <c r="AF3" s="164" t="s">
        <v>647</v>
      </c>
      <c r="AG3" s="164" t="s">
        <v>647</v>
      </c>
      <c r="AH3" s="164" t="s">
        <v>647</v>
      </c>
      <c r="AI3" s="164" t="s">
        <v>647</v>
      </c>
      <c r="AJ3" s="164" t="s">
        <v>647</v>
      </c>
      <c r="AK3" s="164" t="s">
        <v>647</v>
      </c>
      <c r="AL3" s="82"/>
      <c r="AM3" s="118"/>
      <c r="AN3" s="118"/>
      <c r="AO3" s="82" t="s">
        <v>125</v>
      </c>
      <c r="AP3" s="117" t="s">
        <v>122</v>
      </c>
      <c r="AQ3" s="117"/>
      <c r="AR3" s="117"/>
      <c r="AS3" s="122"/>
      <c r="AT3" s="117">
        <v>9.5</v>
      </c>
      <c r="AU3" s="117"/>
      <c r="AV3" s="117"/>
      <c r="AW3" s="117"/>
      <c r="AX3" s="117" t="s">
        <v>193</v>
      </c>
      <c r="AY3" s="82"/>
      <c r="AZ3" s="117">
        <v>0</v>
      </c>
      <c r="BA3" s="117">
        <v>0</v>
      </c>
      <c r="BB3" s="117">
        <v>0</v>
      </c>
      <c r="BC3" s="117">
        <v>0</v>
      </c>
      <c r="BD3" s="117">
        <v>0</v>
      </c>
      <c r="BE3" s="117">
        <v>0</v>
      </c>
      <c r="BF3" s="117">
        <v>0</v>
      </c>
      <c r="BG3" s="117">
        <v>0</v>
      </c>
      <c r="BH3" s="117">
        <v>0</v>
      </c>
      <c r="BI3" s="117">
        <v>0</v>
      </c>
      <c r="BJ3" s="117">
        <v>0</v>
      </c>
      <c r="BK3" s="117">
        <v>0</v>
      </c>
      <c r="BL3" s="117"/>
      <c r="BM3" s="117" t="s">
        <v>122</v>
      </c>
      <c r="BN3" s="117">
        <v>12</v>
      </c>
      <c r="BO3" s="117" t="s">
        <v>122</v>
      </c>
      <c r="BP3" s="165"/>
      <c r="BQ3" s="117"/>
      <c r="BR3" s="117"/>
      <c r="BS3" s="117"/>
      <c r="BT3" s="119"/>
      <c r="BU3" s="119"/>
      <c r="BV3" s="117"/>
      <c r="BW3" s="117" t="s">
        <v>126</v>
      </c>
      <c r="BX3" s="117"/>
      <c r="BY3" s="82"/>
      <c r="BZ3" s="151" t="s">
        <v>821</v>
      </c>
      <c r="CA3" s="119" t="s">
        <v>328</v>
      </c>
    </row>
    <row r="4" spans="1:79" ht="13" customHeight="1" x14ac:dyDescent="0.15">
      <c r="A4" s="82">
        <v>11798</v>
      </c>
      <c r="B4" s="140">
        <v>44029</v>
      </c>
      <c r="C4" s="115" t="s">
        <v>119</v>
      </c>
      <c r="D4" s="82" t="s">
        <v>276</v>
      </c>
      <c r="E4" s="82"/>
      <c r="F4" s="82" t="s">
        <v>120</v>
      </c>
      <c r="G4" s="144">
        <v>44029</v>
      </c>
      <c r="H4" s="117" t="s">
        <v>121</v>
      </c>
      <c r="I4" s="117" t="s">
        <v>122</v>
      </c>
      <c r="J4" s="117"/>
      <c r="K4" s="82" t="s">
        <v>197</v>
      </c>
      <c r="L4" s="82" t="s">
        <v>91</v>
      </c>
      <c r="M4" s="164">
        <v>76.272727272727266</v>
      </c>
      <c r="N4" s="164">
        <v>21.109090909090906</v>
      </c>
      <c r="O4" s="82"/>
      <c r="P4" s="82"/>
      <c r="Q4" s="164"/>
      <c r="R4" s="164"/>
      <c r="S4" s="164"/>
      <c r="T4" s="164"/>
      <c r="U4" s="164"/>
      <c r="V4" s="164"/>
      <c r="W4" s="164" t="s">
        <v>647</v>
      </c>
      <c r="X4" s="164" t="s">
        <v>647</v>
      </c>
      <c r="Y4" s="164" t="s">
        <v>647</v>
      </c>
      <c r="Z4" s="164" t="s">
        <v>647</v>
      </c>
      <c r="AA4" s="164" t="s">
        <v>647</v>
      </c>
      <c r="AB4" s="164" t="s">
        <v>647</v>
      </c>
      <c r="AC4" s="164" t="s">
        <v>647</v>
      </c>
      <c r="AD4" s="164" t="s">
        <v>647</v>
      </c>
      <c r="AE4" s="164" t="s">
        <v>647</v>
      </c>
      <c r="AF4" s="164" t="s">
        <v>647</v>
      </c>
      <c r="AG4" s="164" t="s">
        <v>647</v>
      </c>
      <c r="AH4" s="164" t="s">
        <v>647</v>
      </c>
      <c r="AI4" s="164" t="s">
        <v>647</v>
      </c>
      <c r="AJ4" s="164" t="s">
        <v>647</v>
      </c>
      <c r="AK4" s="164" t="s">
        <v>647</v>
      </c>
      <c r="AL4" s="82"/>
      <c r="AM4" s="118"/>
      <c r="AN4" s="118"/>
      <c r="AO4" s="82" t="s">
        <v>125</v>
      </c>
      <c r="AP4" s="117" t="s">
        <v>122</v>
      </c>
      <c r="AQ4" s="117"/>
      <c r="AR4" s="117"/>
      <c r="AS4" s="122"/>
      <c r="AT4" s="117">
        <v>7.5</v>
      </c>
      <c r="AU4" s="117"/>
      <c r="AV4" s="117"/>
      <c r="AW4" s="117"/>
      <c r="AX4" s="117" t="s">
        <v>122</v>
      </c>
      <c r="AY4" s="82"/>
      <c r="AZ4" s="117">
        <v>0</v>
      </c>
      <c r="BA4" s="117">
        <v>0</v>
      </c>
      <c r="BB4" s="117">
        <v>0</v>
      </c>
      <c r="BC4" s="117">
        <v>0</v>
      </c>
      <c r="BD4" s="117">
        <v>0</v>
      </c>
      <c r="BE4" s="117">
        <v>0</v>
      </c>
      <c r="BF4" s="117">
        <v>0</v>
      </c>
      <c r="BG4" s="117">
        <v>0</v>
      </c>
      <c r="BH4" s="117">
        <v>0</v>
      </c>
      <c r="BI4" s="117">
        <v>0</v>
      </c>
      <c r="BJ4" s="117">
        <v>0</v>
      </c>
      <c r="BK4" s="117">
        <v>0</v>
      </c>
      <c r="BL4" s="117"/>
      <c r="BM4" s="117" t="s">
        <v>122</v>
      </c>
      <c r="BN4" s="117"/>
      <c r="BO4" s="117" t="s">
        <v>122</v>
      </c>
      <c r="BP4" s="165"/>
      <c r="BQ4" s="117"/>
      <c r="BR4" s="117"/>
      <c r="BS4" s="117"/>
      <c r="BT4" s="82"/>
      <c r="BU4" s="119"/>
      <c r="BV4" s="117"/>
      <c r="BW4" s="117" t="s">
        <v>126</v>
      </c>
      <c r="BX4" s="117">
        <v>1</v>
      </c>
      <c r="BY4" s="82"/>
      <c r="BZ4" s="166" t="s">
        <v>580</v>
      </c>
      <c r="CA4" s="119" t="s">
        <v>327</v>
      </c>
    </row>
    <row r="5" spans="1:79" ht="13" customHeight="1" x14ac:dyDescent="0.15">
      <c r="A5" s="82">
        <v>13026</v>
      </c>
      <c r="B5" s="116">
        <v>44028</v>
      </c>
      <c r="C5" s="115" t="s">
        <v>119</v>
      </c>
      <c r="D5" s="82" t="s">
        <v>276</v>
      </c>
      <c r="E5" s="82"/>
      <c r="F5" s="82" t="s">
        <v>120</v>
      </c>
      <c r="G5" s="116">
        <v>44013</v>
      </c>
      <c r="H5" s="117" t="s">
        <v>78</v>
      </c>
      <c r="I5" s="117" t="s">
        <v>79</v>
      </c>
      <c r="J5" s="117"/>
      <c r="K5" s="82" t="s">
        <v>652</v>
      </c>
      <c r="L5" s="82" t="s">
        <v>653</v>
      </c>
      <c r="M5" s="164">
        <v>90.499999999999986</v>
      </c>
      <c r="N5" s="164">
        <v>24.999999999999996</v>
      </c>
      <c r="O5" s="82"/>
      <c r="P5" s="82"/>
      <c r="Q5" s="164"/>
      <c r="R5" s="164"/>
      <c r="S5" s="164"/>
      <c r="T5" s="164"/>
      <c r="U5" s="164"/>
      <c r="V5" s="164"/>
      <c r="W5" s="164" t="s">
        <v>647</v>
      </c>
      <c r="X5" s="164" t="s">
        <v>647</v>
      </c>
      <c r="Y5" s="164" t="s">
        <v>647</v>
      </c>
      <c r="Z5" s="164" t="s">
        <v>647</v>
      </c>
      <c r="AA5" s="164" t="s">
        <v>647</v>
      </c>
      <c r="AB5" s="164" t="s">
        <v>647</v>
      </c>
      <c r="AC5" s="164" t="s">
        <v>647</v>
      </c>
      <c r="AD5" s="164" t="s">
        <v>647</v>
      </c>
      <c r="AE5" s="164" t="s">
        <v>647</v>
      </c>
      <c r="AF5" s="164" t="s">
        <v>647</v>
      </c>
      <c r="AG5" s="164" t="s">
        <v>647</v>
      </c>
      <c r="AH5" s="164" t="s">
        <v>647</v>
      </c>
      <c r="AI5" s="164" t="s">
        <v>647</v>
      </c>
      <c r="AJ5" s="164" t="s">
        <v>647</v>
      </c>
      <c r="AK5" s="164" t="s">
        <v>647</v>
      </c>
      <c r="AL5" s="82"/>
      <c r="AM5" s="118"/>
      <c r="AN5" s="118"/>
      <c r="AO5" s="82" t="s">
        <v>125</v>
      </c>
      <c r="AP5" s="117" t="s">
        <v>122</v>
      </c>
      <c r="AQ5" s="117"/>
      <c r="AR5" s="117"/>
      <c r="AS5" s="122"/>
      <c r="AT5" s="117">
        <v>16</v>
      </c>
      <c r="AU5" s="117"/>
      <c r="AV5" s="117"/>
      <c r="AW5" s="117"/>
      <c r="AX5" s="117" t="s">
        <v>122</v>
      </c>
      <c r="AY5" s="82"/>
      <c r="AZ5" s="117">
        <v>0</v>
      </c>
      <c r="BA5" s="117">
        <v>0</v>
      </c>
      <c r="BB5" s="117">
        <v>0</v>
      </c>
      <c r="BC5" s="117">
        <v>0</v>
      </c>
      <c r="BD5" s="117">
        <v>0</v>
      </c>
      <c r="BE5" s="117">
        <v>0</v>
      </c>
      <c r="BF5" s="117">
        <v>0</v>
      </c>
      <c r="BG5" s="117">
        <v>0</v>
      </c>
      <c r="BH5" s="117">
        <v>0</v>
      </c>
      <c r="BI5" s="117">
        <v>0</v>
      </c>
      <c r="BJ5" s="117">
        <v>0</v>
      </c>
      <c r="BK5" s="117">
        <v>0</v>
      </c>
      <c r="BL5" s="117"/>
      <c r="BM5" s="117" t="s">
        <v>122</v>
      </c>
      <c r="BN5" s="117"/>
      <c r="BO5" s="117" t="s">
        <v>122</v>
      </c>
      <c r="BP5" s="165"/>
      <c r="BQ5" s="117"/>
      <c r="BR5" s="117"/>
      <c r="BS5" s="117"/>
      <c r="BT5" s="56"/>
      <c r="BU5" s="119"/>
      <c r="BV5" s="117"/>
      <c r="BW5" s="117" t="s">
        <v>126</v>
      </c>
      <c r="BX5" s="117">
        <v>1</v>
      </c>
      <c r="BY5" s="82" t="s">
        <v>822</v>
      </c>
      <c r="BZ5" s="149" t="s">
        <v>823</v>
      </c>
      <c r="CA5" s="119" t="s">
        <v>328</v>
      </c>
    </row>
    <row r="6" spans="1:79" ht="13" customHeight="1" x14ac:dyDescent="0.15">
      <c r="A6" s="82">
        <v>1473</v>
      </c>
      <c r="B6" s="116">
        <v>44029</v>
      </c>
      <c r="C6" s="115" t="s">
        <v>119</v>
      </c>
      <c r="D6" s="82" t="s">
        <v>276</v>
      </c>
      <c r="E6" s="82"/>
      <c r="F6" s="82" t="s">
        <v>120</v>
      </c>
      <c r="G6" s="116">
        <v>44013</v>
      </c>
      <c r="H6" s="117" t="s">
        <v>121</v>
      </c>
      <c r="I6" s="117" t="s">
        <v>122</v>
      </c>
      <c r="J6" s="117"/>
      <c r="K6" s="82" t="s">
        <v>655</v>
      </c>
      <c r="L6" s="82" t="s">
        <v>203</v>
      </c>
      <c r="M6" s="164">
        <v>84.409090909090892</v>
      </c>
      <c r="N6" s="164">
        <v>20.109090909090909</v>
      </c>
      <c r="O6" s="82"/>
      <c r="P6" s="82"/>
      <c r="Q6" s="164"/>
      <c r="R6" s="164"/>
      <c r="S6" s="164"/>
      <c r="T6" s="164"/>
      <c r="U6" s="164"/>
      <c r="V6" s="164"/>
      <c r="W6" s="164" t="s">
        <v>647</v>
      </c>
      <c r="X6" s="164" t="s">
        <v>647</v>
      </c>
      <c r="Y6" s="164" t="s">
        <v>647</v>
      </c>
      <c r="Z6" s="164" t="s">
        <v>647</v>
      </c>
      <c r="AA6" s="164" t="s">
        <v>647</v>
      </c>
      <c r="AB6" s="164" t="s">
        <v>647</v>
      </c>
      <c r="AC6" s="164" t="s">
        <v>647</v>
      </c>
      <c r="AD6" s="164" t="s">
        <v>647</v>
      </c>
      <c r="AE6" s="164" t="s">
        <v>647</v>
      </c>
      <c r="AF6" s="164" t="s">
        <v>647</v>
      </c>
      <c r="AG6" s="164" t="s">
        <v>647</v>
      </c>
      <c r="AH6" s="164" t="s">
        <v>647</v>
      </c>
      <c r="AI6" s="164" t="s">
        <v>647</v>
      </c>
      <c r="AJ6" s="164" t="s">
        <v>647</v>
      </c>
      <c r="AK6" s="164" t="s">
        <v>647</v>
      </c>
      <c r="AL6" s="82"/>
      <c r="AM6" s="118"/>
      <c r="AN6" s="118"/>
      <c r="AO6" s="82" t="s">
        <v>125</v>
      </c>
      <c r="AP6" s="117" t="s">
        <v>122</v>
      </c>
      <c r="AQ6" s="117"/>
      <c r="AR6" s="117"/>
      <c r="AS6" s="122"/>
      <c r="AT6" s="117">
        <v>11.6</v>
      </c>
      <c r="AU6" s="117"/>
      <c r="AV6" s="117"/>
      <c r="AW6" s="117"/>
      <c r="AX6" s="117" t="s">
        <v>122</v>
      </c>
      <c r="AY6" s="82"/>
      <c r="AZ6" s="117">
        <v>0</v>
      </c>
      <c r="BA6" s="117">
        <v>0</v>
      </c>
      <c r="BB6" s="117">
        <v>0</v>
      </c>
      <c r="BC6" s="117">
        <v>0</v>
      </c>
      <c r="BD6" s="117">
        <v>0</v>
      </c>
      <c r="BE6" s="117">
        <v>0</v>
      </c>
      <c r="BF6" s="117">
        <v>0</v>
      </c>
      <c r="BG6" s="117">
        <v>0</v>
      </c>
      <c r="BH6" s="117">
        <v>0</v>
      </c>
      <c r="BI6" s="117">
        <v>0</v>
      </c>
      <c r="BJ6" s="117">
        <v>0</v>
      </c>
      <c r="BK6" s="117">
        <v>0</v>
      </c>
      <c r="BL6" s="117"/>
      <c r="BM6" s="117" t="s">
        <v>122</v>
      </c>
      <c r="BN6" s="117"/>
      <c r="BO6" s="117" t="s">
        <v>122</v>
      </c>
      <c r="BP6" s="165"/>
      <c r="BQ6" s="117"/>
      <c r="BR6" s="117"/>
      <c r="BS6" s="117"/>
      <c r="BT6" s="119"/>
      <c r="BU6" s="119"/>
      <c r="BV6" s="117"/>
      <c r="BW6" s="117" t="s">
        <v>126</v>
      </c>
      <c r="BX6" s="117"/>
      <c r="BY6" s="82"/>
      <c r="BZ6" s="149" t="s">
        <v>824</v>
      </c>
      <c r="CA6" s="82" t="s">
        <v>327</v>
      </c>
    </row>
    <row r="7" spans="1:79" ht="13" customHeight="1" x14ac:dyDescent="0.15">
      <c r="A7" s="82">
        <v>13064</v>
      </c>
      <c r="B7" s="116">
        <v>44028</v>
      </c>
      <c r="C7" s="115" t="s">
        <v>119</v>
      </c>
      <c r="D7" s="82" t="s">
        <v>276</v>
      </c>
      <c r="E7" s="82"/>
      <c r="F7" s="82" t="s">
        <v>120</v>
      </c>
      <c r="G7" s="116">
        <v>44013</v>
      </c>
      <c r="H7" s="117" t="s">
        <v>121</v>
      </c>
      <c r="I7" s="117" t="s">
        <v>122</v>
      </c>
      <c r="J7" s="117"/>
      <c r="K7" s="82" t="s">
        <v>379</v>
      </c>
      <c r="L7" s="82" t="s">
        <v>380</v>
      </c>
      <c r="M7" s="164">
        <v>107.99999999999999</v>
      </c>
      <c r="N7" s="164">
        <v>28</v>
      </c>
      <c r="O7" s="82"/>
      <c r="P7" s="82"/>
      <c r="Q7" s="164"/>
      <c r="R7" s="164"/>
      <c r="S7" s="164"/>
      <c r="T7" s="164"/>
      <c r="U7" s="164"/>
      <c r="V7" s="164"/>
      <c r="W7" s="164" t="s">
        <v>647</v>
      </c>
      <c r="X7" s="164" t="s">
        <v>647</v>
      </c>
      <c r="Y7" s="164" t="s">
        <v>647</v>
      </c>
      <c r="Z7" s="164" t="s">
        <v>647</v>
      </c>
      <c r="AA7" s="164" t="s">
        <v>647</v>
      </c>
      <c r="AB7" s="164" t="s">
        <v>647</v>
      </c>
      <c r="AC7" s="164" t="s">
        <v>647</v>
      </c>
      <c r="AD7" s="164" t="s">
        <v>647</v>
      </c>
      <c r="AE7" s="164" t="s">
        <v>647</v>
      </c>
      <c r="AF7" s="164" t="s">
        <v>647</v>
      </c>
      <c r="AG7" s="164" t="s">
        <v>647</v>
      </c>
      <c r="AH7" s="164" t="s">
        <v>647</v>
      </c>
      <c r="AI7" s="164" t="s">
        <v>647</v>
      </c>
      <c r="AJ7" s="164" t="s">
        <v>647</v>
      </c>
      <c r="AK7" s="164" t="s">
        <v>647</v>
      </c>
      <c r="AL7" s="82"/>
      <c r="AM7" s="118"/>
      <c r="AN7" s="118"/>
      <c r="AO7" s="82" t="s">
        <v>125</v>
      </c>
      <c r="AP7" s="117" t="s">
        <v>122</v>
      </c>
      <c r="AQ7" s="117"/>
      <c r="AR7" s="117"/>
      <c r="AS7" s="122"/>
      <c r="AT7" s="117">
        <v>8.5</v>
      </c>
      <c r="AU7" s="117"/>
      <c r="AV7" s="117"/>
      <c r="AW7" s="117"/>
      <c r="AX7" s="117" t="s">
        <v>122</v>
      </c>
      <c r="AY7" s="82"/>
      <c r="AZ7" s="117">
        <v>20</v>
      </c>
      <c r="BA7" s="117">
        <v>0</v>
      </c>
      <c r="BB7" s="117">
        <v>0</v>
      </c>
      <c r="BC7" s="117">
        <v>0</v>
      </c>
      <c r="BD7" s="117">
        <v>0</v>
      </c>
      <c r="BE7" s="117">
        <v>0</v>
      </c>
      <c r="BF7" s="117">
        <v>0</v>
      </c>
      <c r="BG7" s="117">
        <v>0</v>
      </c>
      <c r="BH7" s="117">
        <v>0</v>
      </c>
      <c r="BI7" s="117">
        <v>0</v>
      </c>
      <c r="BJ7" s="117">
        <v>0</v>
      </c>
      <c r="BK7" s="117">
        <v>0</v>
      </c>
      <c r="BL7" s="117"/>
      <c r="BM7" s="117" t="s">
        <v>122</v>
      </c>
      <c r="BN7" s="117"/>
      <c r="BO7" s="117" t="s">
        <v>122</v>
      </c>
      <c r="BP7" s="165"/>
      <c r="BQ7" s="117"/>
      <c r="BR7" s="117"/>
      <c r="BS7" s="117"/>
      <c r="BT7" s="119"/>
      <c r="BU7" s="119"/>
      <c r="BV7" s="117"/>
      <c r="BW7" s="117" t="s">
        <v>126</v>
      </c>
      <c r="BX7" s="117"/>
      <c r="BY7" s="82" t="s">
        <v>748</v>
      </c>
      <c r="BZ7" s="149" t="s">
        <v>825</v>
      </c>
      <c r="CA7" s="119" t="s">
        <v>328</v>
      </c>
    </row>
    <row r="8" spans="1:79" ht="13" customHeight="1" x14ac:dyDescent="0.15">
      <c r="A8" s="82">
        <v>11108</v>
      </c>
      <c r="B8" s="116">
        <v>44029</v>
      </c>
      <c r="C8" s="49" t="s">
        <v>75</v>
      </c>
      <c r="D8" s="48" t="s">
        <v>276</v>
      </c>
      <c r="E8" s="48"/>
      <c r="F8" s="48" t="s">
        <v>77</v>
      </c>
      <c r="G8" s="144">
        <v>43956</v>
      </c>
      <c r="H8" s="50" t="s">
        <v>78</v>
      </c>
      <c r="I8" s="50" t="s">
        <v>79</v>
      </c>
      <c r="J8" s="50"/>
      <c r="K8" s="48" t="s">
        <v>93</v>
      </c>
      <c r="L8" s="82" t="s">
        <v>382</v>
      </c>
      <c r="M8" s="164">
        <v>79.899999999999991</v>
      </c>
      <c r="N8" s="164">
        <v>24.954545454545453</v>
      </c>
      <c r="O8" s="48" t="s">
        <v>95</v>
      </c>
      <c r="P8" s="48">
        <v>300</v>
      </c>
      <c r="Q8" s="164">
        <v>26.95454545454545</v>
      </c>
      <c r="R8" s="164"/>
      <c r="S8" s="164"/>
      <c r="T8" s="164"/>
      <c r="U8" s="164"/>
      <c r="V8" s="164"/>
      <c r="W8" s="164" t="s">
        <v>647</v>
      </c>
      <c r="X8" s="164" t="s">
        <v>647</v>
      </c>
      <c r="Y8" s="164" t="s">
        <v>647</v>
      </c>
      <c r="Z8" s="164" t="s">
        <v>647</v>
      </c>
      <c r="AA8" s="164" t="s">
        <v>647</v>
      </c>
      <c r="AB8" s="164" t="s">
        <v>647</v>
      </c>
      <c r="AC8" s="164" t="s">
        <v>647</v>
      </c>
      <c r="AD8" s="164" t="s">
        <v>647</v>
      </c>
      <c r="AE8" s="164" t="s">
        <v>647</v>
      </c>
      <c r="AF8" s="164" t="s">
        <v>647</v>
      </c>
      <c r="AG8" s="164" t="s">
        <v>647</v>
      </c>
      <c r="AH8" s="164" t="s">
        <v>647</v>
      </c>
      <c r="AI8" s="164" t="s">
        <v>647</v>
      </c>
      <c r="AJ8" s="164" t="s">
        <v>647</v>
      </c>
      <c r="AK8" s="164" t="s">
        <v>647</v>
      </c>
      <c r="AL8" s="48"/>
      <c r="AM8" s="53"/>
      <c r="AN8" s="53"/>
      <c r="AO8" s="48" t="s">
        <v>82</v>
      </c>
      <c r="AP8" s="50" t="s">
        <v>79</v>
      </c>
      <c r="AQ8" s="50"/>
      <c r="AR8" s="50"/>
      <c r="AS8" s="54">
        <v>10</v>
      </c>
      <c r="AT8" s="50">
        <v>12</v>
      </c>
      <c r="AU8" s="50"/>
      <c r="AV8" s="50"/>
      <c r="AW8" s="50"/>
      <c r="AX8" s="50" t="s">
        <v>83</v>
      </c>
      <c r="AY8" s="48"/>
      <c r="AZ8" s="50">
        <v>0</v>
      </c>
      <c r="BA8" s="50">
        <v>0</v>
      </c>
      <c r="BB8" s="50">
        <v>7</v>
      </c>
      <c r="BC8" s="50">
        <v>0</v>
      </c>
      <c r="BD8" s="50">
        <v>0</v>
      </c>
      <c r="BE8" s="50">
        <v>0</v>
      </c>
      <c r="BF8" s="50">
        <v>0</v>
      </c>
      <c r="BG8" s="50">
        <v>0</v>
      </c>
      <c r="BH8" s="50">
        <v>0</v>
      </c>
      <c r="BI8" s="50">
        <v>0</v>
      </c>
      <c r="BJ8" s="50">
        <v>0</v>
      </c>
      <c r="BK8" s="50">
        <v>0</v>
      </c>
      <c r="BL8" s="50"/>
      <c r="BM8" s="50" t="s">
        <v>79</v>
      </c>
      <c r="BN8" s="50"/>
      <c r="BO8" s="50" t="s">
        <v>79</v>
      </c>
      <c r="BP8" s="165"/>
      <c r="BQ8" s="50"/>
      <c r="BR8" s="50"/>
      <c r="BS8" s="50"/>
      <c r="BT8" s="56"/>
      <c r="BU8" s="56"/>
      <c r="BV8" s="50"/>
      <c r="BW8" s="50" t="s">
        <v>84</v>
      </c>
      <c r="BX8" s="50"/>
      <c r="BY8" s="48"/>
      <c r="BZ8" s="149" t="s">
        <v>826</v>
      </c>
      <c r="CA8" s="119" t="s">
        <v>327</v>
      </c>
    </row>
    <row r="9" spans="1:79" ht="13" customHeight="1" x14ac:dyDescent="0.15">
      <c r="A9" s="82">
        <v>1485</v>
      </c>
      <c r="B9" s="116">
        <v>44028</v>
      </c>
      <c r="C9" s="115" t="s">
        <v>119</v>
      </c>
      <c r="D9" s="82" t="s">
        <v>276</v>
      </c>
      <c r="E9" s="82"/>
      <c r="F9" s="82" t="s">
        <v>120</v>
      </c>
      <c r="G9" s="116">
        <v>44013</v>
      </c>
      <c r="H9" s="117" t="s">
        <v>121</v>
      </c>
      <c r="I9" s="117" t="s">
        <v>122</v>
      </c>
      <c r="J9" s="117"/>
      <c r="K9" s="82" t="s">
        <v>202</v>
      </c>
      <c r="L9" s="82" t="s">
        <v>203</v>
      </c>
      <c r="M9" s="164">
        <v>84.409090909090892</v>
      </c>
      <c r="N9" s="164">
        <v>20.109090909090909</v>
      </c>
      <c r="O9" s="82"/>
      <c r="P9" s="82"/>
      <c r="Q9" s="164"/>
      <c r="R9" s="164"/>
      <c r="S9" s="164"/>
      <c r="T9" s="164"/>
      <c r="U9" s="164"/>
      <c r="V9" s="164"/>
      <c r="W9" s="164" t="s">
        <v>647</v>
      </c>
      <c r="X9" s="164" t="s">
        <v>647</v>
      </c>
      <c r="Y9" s="164" t="s">
        <v>647</v>
      </c>
      <c r="Z9" s="164" t="s">
        <v>647</v>
      </c>
      <c r="AA9" s="164" t="s">
        <v>647</v>
      </c>
      <c r="AB9" s="164" t="s">
        <v>647</v>
      </c>
      <c r="AC9" s="164" t="s">
        <v>647</v>
      </c>
      <c r="AD9" s="164" t="s">
        <v>647</v>
      </c>
      <c r="AE9" s="164" t="s">
        <v>647</v>
      </c>
      <c r="AF9" s="164" t="s">
        <v>647</v>
      </c>
      <c r="AG9" s="164" t="s">
        <v>647</v>
      </c>
      <c r="AH9" s="164" t="s">
        <v>647</v>
      </c>
      <c r="AI9" s="164" t="s">
        <v>647</v>
      </c>
      <c r="AJ9" s="164" t="s">
        <v>647</v>
      </c>
      <c r="AK9" s="164" t="s">
        <v>647</v>
      </c>
      <c r="AL9" s="82"/>
      <c r="AM9" s="118"/>
      <c r="AN9" s="118"/>
      <c r="AO9" s="82" t="s">
        <v>125</v>
      </c>
      <c r="AP9" s="117" t="s">
        <v>122</v>
      </c>
      <c r="AQ9" s="117"/>
      <c r="AR9" s="117"/>
      <c r="AS9" s="122"/>
      <c r="AT9" s="117">
        <v>11.6</v>
      </c>
      <c r="AU9" s="117"/>
      <c r="AV9" s="117"/>
      <c r="AW9" s="117"/>
      <c r="AX9" s="117" t="s">
        <v>193</v>
      </c>
      <c r="AY9" s="82"/>
      <c r="AZ9" s="117">
        <v>0</v>
      </c>
      <c r="BA9" s="117">
        <v>0</v>
      </c>
      <c r="BB9" s="117">
        <v>0</v>
      </c>
      <c r="BC9" s="117">
        <v>0</v>
      </c>
      <c r="BD9" s="117">
        <v>0</v>
      </c>
      <c r="BE9" s="117">
        <v>0</v>
      </c>
      <c r="BF9" s="117">
        <v>0</v>
      </c>
      <c r="BG9" s="117">
        <v>0</v>
      </c>
      <c r="BH9" s="117">
        <v>0</v>
      </c>
      <c r="BI9" s="117">
        <v>0</v>
      </c>
      <c r="BJ9" s="117">
        <v>0</v>
      </c>
      <c r="BK9" s="117">
        <v>0</v>
      </c>
      <c r="BL9" s="117"/>
      <c r="BM9" s="117" t="s">
        <v>122</v>
      </c>
      <c r="BN9" s="117"/>
      <c r="BO9" s="117" t="s">
        <v>122</v>
      </c>
      <c r="BP9" s="165"/>
      <c r="BQ9" s="117"/>
      <c r="BR9" s="117"/>
      <c r="BS9" s="117"/>
      <c r="BT9" s="119"/>
      <c r="BU9" s="119"/>
      <c r="BV9" s="117"/>
      <c r="BW9" s="117" t="s">
        <v>126</v>
      </c>
      <c r="BX9" s="117"/>
      <c r="BY9" s="82"/>
      <c r="BZ9" s="149" t="s">
        <v>583</v>
      </c>
      <c r="CA9" s="119" t="s">
        <v>328</v>
      </c>
    </row>
    <row r="10" spans="1:79" ht="13" customHeight="1" x14ac:dyDescent="0.15">
      <c r="A10" s="82">
        <v>10270</v>
      </c>
      <c r="B10" s="116">
        <v>44028</v>
      </c>
      <c r="C10" s="115" t="s">
        <v>119</v>
      </c>
      <c r="D10" s="82" t="s">
        <v>276</v>
      </c>
      <c r="E10" s="82"/>
      <c r="F10" s="82" t="s">
        <v>120</v>
      </c>
      <c r="G10" s="116">
        <v>44013</v>
      </c>
      <c r="H10" s="117" t="s">
        <v>121</v>
      </c>
      <c r="I10" s="117" t="s">
        <v>122</v>
      </c>
      <c r="J10" s="117"/>
      <c r="K10" s="82" t="s">
        <v>205</v>
      </c>
      <c r="L10" s="82" t="s">
        <v>385</v>
      </c>
      <c r="M10" s="164">
        <v>75</v>
      </c>
      <c r="N10" s="164">
        <v>26.154545454545453</v>
      </c>
      <c r="O10" s="82"/>
      <c r="P10" s="82"/>
      <c r="Q10" s="164"/>
      <c r="R10" s="164"/>
      <c r="S10" s="164"/>
      <c r="T10" s="164"/>
      <c r="U10" s="164"/>
      <c r="V10" s="164"/>
      <c r="W10" s="164" t="s">
        <v>647</v>
      </c>
      <c r="X10" s="164" t="s">
        <v>647</v>
      </c>
      <c r="Y10" s="164" t="s">
        <v>647</v>
      </c>
      <c r="Z10" s="164" t="s">
        <v>647</v>
      </c>
      <c r="AA10" s="164" t="s">
        <v>647</v>
      </c>
      <c r="AB10" s="164" t="s">
        <v>647</v>
      </c>
      <c r="AC10" s="164" t="s">
        <v>647</v>
      </c>
      <c r="AD10" s="164" t="s">
        <v>647</v>
      </c>
      <c r="AE10" s="164" t="s">
        <v>647</v>
      </c>
      <c r="AF10" s="164" t="s">
        <v>647</v>
      </c>
      <c r="AG10" s="164" t="s">
        <v>647</v>
      </c>
      <c r="AH10" s="164" t="s">
        <v>647</v>
      </c>
      <c r="AI10" s="164" t="s">
        <v>647</v>
      </c>
      <c r="AJ10" s="164" t="s">
        <v>647</v>
      </c>
      <c r="AK10" s="164" t="s">
        <v>647</v>
      </c>
      <c r="AL10" s="82"/>
      <c r="AM10" s="118"/>
      <c r="AN10" s="118"/>
      <c r="AO10" s="82" t="s">
        <v>125</v>
      </c>
      <c r="AP10" s="117" t="s">
        <v>122</v>
      </c>
      <c r="AQ10" s="117"/>
      <c r="AR10" s="117"/>
      <c r="AS10" s="122"/>
      <c r="AT10" s="117">
        <v>10.5</v>
      </c>
      <c r="AU10" s="117"/>
      <c r="AV10" s="117"/>
      <c r="AW10" s="117"/>
      <c r="AX10" s="117" t="s">
        <v>193</v>
      </c>
      <c r="AY10" s="82"/>
      <c r="AZ10" s="117">
        <v>16</v>
      </c>
      <c r="BA10" s="117">
        <v>0</v>
      </c>
      <c r="BB10" s="117">
        <v>0</v>
      </c>
      <c r="BC10" s="117">
        <v>0</v>
      </c>
      <c r="BD10" s="117">
        <v>0</v>
      </c>
      <c r="BE10" s="117">
        <v>0</v>
      </c>
      <c r="BF10" s="117">
        <v>0</v>
      </c>
      <c r="BG10" s="117">
        <v>0</v>
      </c>
      <c r="BH10" s="117">
        <v>0</v>
      </c>
      <c r="BI10" s="117">
        <v>0</v>
      </c>
      <c r="BJ10" s="117">
        <v>0</v>
      </c>
      <c r="BK10" s="117">
        <v>0</v>
      </c>
      <c r="BL10" s="117"/>
      <c r="BM10" s="117" t="s">
        <v>122</v>
      </c>
      <c r="BN10" s="117">
        <v>12</v>
      </c>
      <c r="BO10" s="117" t="s">
        <v>122</v>
      </c>
      <c r="BP10" s="165"/>
      <c r="BQ10" s="117"/>
      <c r="BR10" s="117">
        <v>12</v>
      </c>
      <c r="BS10" s="117"/>
      <c r="BT10" s="119"/>
      <c r="BU10" s="119"/>
      <c r="BV10" s="117"/>
      <c r="BW10" s="117" t="s">
        <v>126</v>
      </c>
      <c r="BX10" s="117"/>
      <c r="BY10" s="82"/>
      <c r="BZ10" s="149" t="s">
        <v>584</v>
      </c>
      <c r="CA10" s="119" t="s">
        <v>328</v>
      </c>
    </row>
    <row r="11" spans="1:79" ht="13" customHeight="1" x14ac:dyDescent="0.15">
      <c r="A11" s="82">
        <v>12760</v>
      </c>
      <c r="B11" s="116">
        <v>44028</v>
      </c>
      <c r="C11" s="115" t="s">
        <v>119</v>
      </c>
      <c r="D11" s="82" t="s">
        <v>276</v>
      </c>
      <c r="E11" s="82"/>
      <c r="F11" s="82" t="s">
        <v>120</v>
      </c>
      <c r="G11" s="116">
        <v>43983</v>
      </c>
      <c r="H11" s="117" t="s">
        <v>121</v>
      </c>
      <c r="I11" s="117" t="s">
        <v>122</v>
      </c>
      <c r="J11" s="117"/>
      <c r="K11" s="82" t="s">
        <v>388</v>
      </c>
      <c r="L11" s="82" t="s">
        <v>659</v>
      </c>
      <c r="M11" s="164">
        <v>70.963636363636354</v>
      </c>
      <c r="N11" s="164">
        <v>19.054545454545455</v>
      </c>
      <c r="O11" s="82"/>
      <c r="P11" s="82"/>
      <c r="Q11" s="164"/>
      <c r="R11" s="164"/>
      <c r="S11" s="164"/>
      <c r="T11" s="164"/>
      <c r="U11" s="164"/>
      <c r="V11" s="164"/>
      <c r="W11" s="164" t="s">
        <v>647</v>
      </c>
      <c r="X11" s="164" t="s">
        <v>647</v>
      </c>
      <c r="Y11" s="164" t="s">
        <v>647</v>
      </c>
      <c r="Z11" s="164" t="s">
        <v>647</v>
      </c>
      <c r="AA11" s="164" t="s">
        <v>647</v>
      </c>
      <c r="AB11" s="164" t="s">
        <v>647</v>
      </c>
      <c r="AC11" s="164" t="s">
        <v>647</v>
      </c>
      <c r="AD11" s="164" t="s">
        <v>647</v>
      </c>
      <c r="AE11" s="164" t="s">
        <v>647</v>
      </c>
      <c r="AF11" s="164" t="s">
        <v>647</v>
      </c>
      <c r="AG11" s="164" t="s">
        <v>647</v>
      </c>
      <c r="AH11" s="164" t="s">
        <v>647</v>
      </c>
      <c r="AI11" s="164" t="s">
        <v>647</v>
      </c>
      <c r="AJ11" s="164" t="s">
        <v>647</v>
      </c>
      <c r="AK11" s="164" t="s">
        <v>647</v>
      </c>
      <c r="AL11" s="82"/>
      <c r="AM11" s="118"/>
      <c r="AN11" s="118"/>
      <c r="AO11" s="82" t="s">
        <v>125</v>
      </c>
      <c r="AP11" s="117" t="s">
        <v>122</v>
      </c>
      <c r="AQ11" s="117"/>
      <c r="AR11" s="117"/>
      <c r="AS11" s="122"/>
      <c r="AT11" s="117">
        <v>7.5</v>
      </c>
      <c r="AU11" s="117"/>
      <c r="AV11" s="117"/>
      <c r="AW11" s="117"/>
      <c r="AX11" s="117" t="s">
        <v>122</v>
      </c>
      <c r="AY11" s="82"/>
      <c r="AZ11" s="117">
        <v>0</v>
      </c>
      <c r="BA11" s="117">
        <v>0</v>
      </c>
      <c r="BB11" s="117">
        <v>0</v>
      </c>
      <c r="BC11" s="117">
        <v>0</v>
      </c>
      <c r="BD11" s="117">
        <v>0</v>
      </c>
      <c r="BE11" s="117">
        <v>0</v>
      </c>
      <c r="BF11" s="117">
        <v>0</v>
      </c>
      <c r="BG11" s="117">
        <v>0</v>
      </c>
      <c r="BH11" s="117">
        <v>0</v>
      </c>
      <c r="BI11" s="117">
        <v>0</v>
      </c>
      <c r="BJ11" s="117">
        <v>0</v>
      </c>
      <c r="BK11" s="117">
        <v>0</v>
      </c>
      <c r="BL11" s="117"/>
      <c r="BM11" s="117" t="s">
        <v>122</v>
      </c>
      <c r="BN11" s="117"/>
      <c r="BO11" s="117" t="s">
        <v>122</v>
      </c>
      <c r="BP11" s="165"/>
      <c r="BQ11" s="117"/>
      <c r="BR11" s="117"/>
      <c r="BS11" s="117"/>
      <c r="BT11" s="82"/>
      <c r="BU11" s="82"/>
      <c r="BV11" s="117"/>
      <c r="BW11" s="117" t="s">
        <v>126</v>
      </c>
      <c r="BX11" s="117"/>
      <c r="BY11" s="82"/>
      <c r="BZ11" s="149" t="s">
        <v>827</v>
      </c>
      <c r="CA11" s="82" t="s">
        <v>328</v>
      </c>
    </row>
    <row r="12" spans="1:79" ht="13" customHeight="1" x14ac:dyDescent="0.15">
      <c r="A12" s="82">
        <v>4375</v>
      </c>
      <c r="B12" s="116">
        <v>44028</v>
      </c>
      <c r="C12" s="115" t="s">
        <v>119</v>
      </c>
      <c r="D12" s="82" t="s">
        <v>276</v>
      </c>
      <c r="E12" s="82"/>
      <c r="F12" s="82" t="s">
        <v>120</v>
      </c>
      <c r="G12" s="116">
        <v>44013</v>
      </c>
      <c r="H12" s="117" t="s">
        <v>121</v>
      </c>
      <c r="I12" s="117" t="s">
        <v>122</v>
      </c>
      <c r="J12" s="117"/>
      <c r="K12" s="82" t="s">
        <v>392</v>
      </c>
      <c r="L12" s="82" t="s">
        <v>661</v>
      </c>
      <c r="M12" s="164">
        <v>92.98181818181817</v>
      </c>
      <c r="N12" s="164">
        <v>24.18181818181818</v>
      </c>
      <c r="O12" s="82"/>
      <c r="P12" s="82"/>
      <c r="Q12" s="164"/>
      <c r="R12" s="164"/>
      <c r="S12" s="164"/>
      <c r="T12" s="164"/>
      <c r="U12" s="164"/>
      <c r="V12" s="164"/>
      <c r="W12" s="164" t="s">
        <v>647</v>
      </c>
      <c r="X12" s="164" t="s">
        <v>647</v>
      </c>
      <c r="Y12" s="164" t="s">
        <v>647</v>
      </c>
      <c r="Z12" s="164" t="s">
        <v>647</v>
      </c>
      <c r="AA12" s="164" t="s">
        <v>647</v>
      </c>
      <c r="AB12" s="164" t="s">
        <v>647</v>
      </c>
      <c r="AC12" s="164" t="s">
        <v>647</v>
      </c>
      <c r="AD12" s="164" t="s">
        <v>647</v>
      </c>
      <c r="AE12" s="164" t="s">
        <v>647</v>
      </c>
      <c r="AF12" s="164" t="s">
        <v>647</v>
      </c>
      <c r="AG12" s="164" t="s">
        <v>647</v>
      </c>
      <c r="AH12" s="164" t="s">
        <v>647</v>
      </c>
      <c r="AI12" s="164" t="s">
        <v>647</v>
      </c>
      <c r="AJ12" s="164" t="s">
        <v>647</v>
      </c>
      <c r="AK12" s="164" t="s">
        <v>647</v>
      </c>
      <c r="AL12" s="82"/>
      <c r="AM12" s="118"/>
      <c r="AN12" s="118"/>
      <c r="AO12" s="82" t="s">
        <v>125</v>
      </c>
      <c r="AP12" s="117" t="s">
        <v>122</v>
      </c>
      <c r="AQ12" s="117"/>
      <c r="AR12" s="117"/>
      <c r="AS12" s="122"/>
      <c r="AT12" s="117">
        <v>7</v>
      </c>
      <c r="AU12" s="117"/>
      <c r="AV12" s="117"/>
      <c r="AW12" s="117"/>
      <c r="AX12" s="117" t="s">
        <v>122</v>
      </c>
      <c r="AY12" s="82"/>
      <c r="AZ12" s="117">
        <v>0</v>
      </c>
      <c r="BA12" s="117">
        <v>0</v>
      </c>
      <c r="BB12" s="117">
        <v>0</v>
      </c>
      <c r="BC12" s="117">
        <v>0</v>
      </c>
      <c r="BD12" s="117">
        <v>0</v>
      </c>
      <c r="BE12" s="117">
        <v>0</v>
      </c>
      <c r="BF12" s="117">
        <v>0</v>
      </c>
      <c r="BG12" s="117">
        <v>0</v>
      </c>
      <c r="BH12" s="117">
        <v>0</v>
      </c>
      <c r="BI12" s="117">
        <v>0</v>
      </c>
      <c r="BJ12" s="117">
        <v>0</v>
      </c>
      <c r="BK12" s="117">
        <v>0</v>
      </c>
      <c r="BL12" s="117"/>
      <c r="BM12" s="117" t="s">
        <v>122</v>
      </c>
      <c r="BN12" s="117"/>
      <c r="BO12" s="117" t="s">
        <v>122</v>
      </c>
      <c r="BP12" s="165"/>
      <c r="BQ12" s="117"/>
      <c r="BR12" s="117"/>
      <c r="BS12" s="117"/>
      <c r="BT12" s="119"/>
      <c r="BU12" s="119"/>
      <c r="BV12" s="117"/>
      <c r="BW12" s="117" t="s">
        <v>126</v>
      </c>
      <c r="BX12" s="117"/>
      <c r="BY12" s="119"/>
      <c r="BZ12" s="149" t="s">
        <v>828</v>
      </c>
      <c r="CA12" s="82" t="s">
        <v>328</v>
      </c>
    </row>
    <row r="13" spans="1:79" ht="13" customHeight="1" x14ac:dyDescent="0.15">
      <c r="A13" s="82">
        <v>12299</v>
      </c>
      <c r="B13" s="116">
        <v>44028</v>
      </c>
      <c r="C13" s="115" t="s">
        <v>119</v>
      </c>
      <c r="D13" s="82" t="s">
        <v>276</v>
      </c>
      <c r="E13" s="82"/>
      <c r="F13" s="82" t="s">
        <v>120</v>
      </c>
      <c r="G13" s="144">
        <v>44013</v>
      </c>
      <c r="H13" s="117" t="s">
        <v>121</v>
      </c>
      <c r="I13" s="117" t="s">
        <v>86</v>
      </c>
      <c r="J13" s="117"/>
      <c r="K13" s="82" t="s">
        <v>207</v>
      </c>
      <c r="L13" s="82" t="s">
        <v>104</v>
      </c>
      <c r="M13" s="164">
        <v>79.109090909090895</v>
      </c>
      <c r="N13" s="164">
        <v>25.854545454545455</v>
      </c>
      <c r="O13" s="82"/>
      <c r="P13" s="82"/>
      <c r="Q13" s="164"/>
      <c r="R13" s="164"/>
      <c r="S13" s="164"/>
      <c r="T13" s="164"/>
      <c r="U13" s="164"/>
      <c r="V13" s="164"/>
      <c r="W13" s="164" t="s">
        <v>647</v>
      </c>
      <c r="X13" s="164" t="s">
        <v>647</v>
      </c>
      <c r="Y13" s="164" t="s">
        <v>647</v>
      </c>
      <c r="Z13" s="164" t="s">
        <v>647</v>
      </c>
      <c r="AA13" s="164" t="s">
        <v>647</v>
      </c>
      <c r="AB13" s="164" t="s">
        <v>647</v>
      </c>
      <c r="AC13" s="164" t="s">
        <v>647</v>
      </c>
      <c r="AD13" s="164" t="s">
        <v>647</v>
      </c>
      <c r="AE13" s="164" t="s">
        <v>647</v>
      </c>
      <c r="AF13" s="164" t="s">
        <v>647</v>
      </c>
      <c r="AG13" s="164" t="s">
        <v>647</v>
      </c>
      <c r="AH13" s="164" t="s">
        <v>647</v>
      </c>
      <c r="AI13" s="164" t="s">
        <v>647</v>
      </c>
      <c r="AJ13" s="164" t="s">
        <v>647</v>
      </c>
      <c r="AK13" s="164" t="s">
        <v>647</v>
      </c>
      <c r="AL13" s="82"/>
      <c r="AM13" s="118"/>
      <c r="AN13" s="118"/>
      <c r="AO13" s="82" t="s">
        <v>125</v>
      </c>
      <c r="AP13" s="117" t="s">
        <v>122</v>
      </c>
      <c r="AQ13" s="117"/>
      <c r="AR13" s="117"/>
      <c r="AS13" s="117">
        <v>10</v>
      </c>
      <c r="AT13" s="117">
        <v>12</v>
      </c>
      <c r="AU13" s="117"/>
      <c r="AV13" s="117"/>
      <c r="AW13" s="117"/>
      <c r="AX13" s="117" t="s">
        <v>193</v>
      </c>
      <c r="AY13" s="82"/>
      <c r="AZ13" s="117">
        <v>0</v>
      </c>
      <c r="BA13" s="117">
        <v>0</v>
      </c>
      <c r="BB13" s="117">
        <v>0</v>
      </c>
      <c r="BC13" s="117">
        <v>0</v>
      </c>
      <c r="BD13" s="117">
        <v>0</v>
      </c>
      <c r="BE13" s="117">
        <v>0</v>
      </c>
      <c r="BF13" s="117">
        <v>0</v>
      </c>
      <c r="BG13" s="117">
        <v>0</v>
      </c>
      <c r="BH13" s="117">
        <v>0</v>
      </c>
      <c r="BI13" s="117">
        <v>0</v>
      </c>
      <c r="BJ13" s="117">
        <v>0</v>
      </c>
      <c r="BK13" s="117">
        <v>0</v>
      </c>
      <c r="BL13" s="117"/>
      <c r="BM13" s="117" t="s">
        <v>122</v>
      </c>
      <c r="BN13" s="117">
        <v>12</v>
      </c>
      <c r="BO13" s="117" t="s">
        <v>122</v>
      </c>
      <c r="BP13" s="165"/>
      <c r="BQ13" s="117"/>
      <c r="BR13" s="117"/>
      <c r="BS13" s="117"/>
      <c r="BT13" s="119"/>
      <c r="BU13" s="119"/>
      <c r="BV13" s="117"/>
      <c r="BW13" s="117" t="s">
        <v>126</v>
      </c>
      <c r="BX13" s="117"/>
      <c r="BY13" s="119" t="s">
        <v>663</v>
      </c>
      <c r="BZ13" s="149" t="s">
        <v>587</v>
      </c>
      <c r="CA13" s="82" t="s">
        <v>328</v>
      </c>
    </row>
    <row r="14" spans="1:79" ht="13" customHeight="1" x14ac:dyDescent="0.15">
      <c r="A14" s="82">
        <v>13090</v>
      </c>
      <c r="B14" s="116">
        <v>44028</v>
      </c>
      <c r="C14" s="49" t="s">
        <v>75</v>
      </c>
      <c r="D14" s="48" t="s">
        <v>276</v>
      </c>
      <c r="E14" s="48"/>
      <c r="F14" s="48" t="s">
        <v>77</v>
      </c>
      <c r="G14" s="144">
        <v>44013</v>
      </c>
      <c r="H14" s="50" t="s">
        <v>78</v>
      </c>
      <c r="I14" s="50" t="s">
        <v>79</v>
      </c>
      <c r="J14" s="50"/>
      <c r="K14" s="48" t="s">
        <v>396</v>
      </c>
      <c r="L14" s="82" t="s">
        <v>397</v>
      </c>
      <c r="M14" s="164">
        <v>72.281818181818181</v>
      </c>
      <c r="N14" s="164">
        <v>21.90909090909091</v>
      </c>
      <c r="O14" s="48"/>
      <c r="P14" s="48"/>
      <c r="Q14" s="164"/>
      <c r="R14" s="164"/>
      <c r="S14" s="164"/>
      <c r="T14" s="164"/>
      <c r="U14" s="164"/>
      <c r="V14" s="164"/>
      <c r="W14" s="164" t="s">
        <v>647</v>
      </c>
      <c r="X14" s="164" t="s">
        <v>647</v>
      </c>
      <c r="Y14" s="164" t="s">
        <v>647</v>
      </c>
      <c r="Z14" s="164" t="s">
        <v>647</v>
      </c>
      <c r="AA14" s="164" t="s">
        <v>647</v>
      </c>
      <c r="AB14" s="164" t="s">
        <v>647</v>
      </c>
      <c r="AC14" s="164" t="s">
        <v>647</v>
      </c>
      <c r="AD14" s="164" t="s">
        <v>647</v>
      </c>
      <c r="AE14" s="164" t="s">
        <v>647</v>
      </c>
      <c r="AF14" s="164" t="s">
        <v>647</v>
      </c>
      <c r="AG14" s="164" t="s">
        <v>647</v>
      </c>
      <c r="AH14" s="164" t="s">
        <v>647</v>
      </c>
      <c r="AI14" s="164" t="s">
        <v>647</v>
      </c>
      <c r="AJ14" s="164" t="s">
        <v>647</v>
      </c>
      <c r="AK14" s="164" t="s">
        <v>647</v>
      </c>
      <c r="AL14" s="48"/>
      <c r="AM14" s="53"/>
      <c r="AN14" s="53"/>
      <c r="AO14" s="48" t="s">
        <v>82</v>
      </c>
      <c r="AP14" s="50" t="s">
        <v>79</v>
      </c>
      <c r="AQ14" s="50"/>
      <c r="AR14" s="50"/>
      <c r="AS14" s="54"/>
      <c r="AT14" s="117">
        <v>9.5</v>
      </c>
      <c r="AU14" s="50"/>
      <c r="AV14" s="50"/>
      <c r="AW14" s="50"/>
      <c r="AX14" s="50" t="s">
        <v>83</v>
      </c>
      <c r="AY14" s="48"/>
      <c r="AZ14" s="50">
        <v>0</v>
      </c>
      <c r="BA14" s="50">
        <v>0</v>
      </c>
      <c r="BB14" s="50">
        <v>0</v>
      </c>
      <c r="BC14" s="50">
        <v>0</v>
      </c>
      <c r="BD14" s="50">
        <v>0</v>
      </c>
      <c r="BE14" s="50">
        <v>0</v>
      </c>
      <c r="BF14" s="50">
        <v>0</v>
      </c>
      <c r="BG14" s="50">
        <v>0</v>
      </c>
      <c r="BH14" s="50">
        <v>0</v>
      </c>
      <c r="BI14" s="50">
        <v>0</v>
      </c>
      <c r="BJ14" s="50">
        <v>0</v>
      </c>
      <c r="BK14" s="50">
        <v>0</v>
      </c>
      <c r="BL14" s="50"/>
      <c r="BM14" s="50" t="s">
        <v>79</v>
      </c>
      <c r="BN14" s="117">
        <v>12</v>
      </c>
      <c r="BO14" s="50" t="s">
        <v>79</v>
      </c>
      <c r="BP14" s="165"/>
      <c r="BQ14" s="50"/>
      <c r="BR14" s="50"/>
      <c r="BS14" s="50"/>
      <c r="BT14" s="56"/>
      <c r="BU14" s="56"/>
      <c r="BV14" s="50"/>
      <c r="BW14" s="50" t="s">
        <v>84</v>
      </c>
      <c r="BX14" s="50"/>
      <c r="BY14" s="48"/>
      <c r="BZ14" s="149" t="s">
        <v>588</v>
      </c>
      <c r="CA14" s="119" t="s">
        <v>328</v>
      </c>
    </row>
    <row r="15" spans="1:79" ht="13" customHeight="1" x14ac:dyDescent="0.15">
      <c r="A15" s="82">
        <v>10679</v>
      </c>
      <c r="B15" s="116">
        <v>44028</v>
      </c>
      <c r="C15" s="115" t="s">
        <v>119</v>
      </c>
      <c r="D15" s="82" t="s">
        <v>276</v>
      </c>
      <c r="E15" s="82"/>
      <c r="F15" s="82" t="s">
        <v>120</v>
      </c>
      <c r="G15" s="116">
        <v>44013</v>
      </c>
      <c r="H15" s="117" t="s">
        <v>121</v>
      </c>
      <c r="I15" s="117" t="s">
        <v>122</v>
      </c>
      <c r="J15" s="117"/>
      <c r="K15" s="82" t="s">
        <v>209</v>
      </c>
      <c r="L15" s="82" t="s">
        <v>664</v>
      </c>
      <c r="M15" s="164">
        <v>95.690909090909088</v>
      </c>
      <c r="N15" s="164">
        <v>19.827272727272724</v>
      </c>
      <c r="O15" s="82"/>
      <c r="P15" s="82"/>
      <c r="Q15" s="164"/>
      <c r="R15" s="164"/>
      <c r="S15" s="164"/>
      <c r="T15" s="164"/>
      <c r="U15" s="164"/>
      <c r="V15" s="164"/>
      <c r="W15" s="164" t="s">
        <v>647</v>
      </c>
      <c r="X15" s="164" t="s">
        <v>647</v>
      </c>
      <c r="Y15" s="164" t="s">
        <v>647</v>
      </c>
      <c r="Z15" s="164" t="s">
        <v>647</v>
      </c>
      <c r="AA15" s="164" t="s">
        <v>647</v>
      </c>
      <c r="AB15" s="164" t="s">
        <v>647</v>
      </c>
      <c r="AC15" s="164" t="s">
        <v>647</v>
      </c>
      <c r="AD15" s="164" t="s">
        <v>647</v>
      </c>
      <c r="AE15" s="164" t="s">
        <v>647</v>
      </c>
      <c r="AF15" s="164" t="s">
        <v>647</v>
      </c>
      <c r="AG15" s="164" t="s">
        <v>647</v>
      </c>
      <c r="AH15" s="164" t="s">
        <v>647</v>
      </c>
      <c r="AI15" s="164" t="s">
        <v>647</v>
      </c>
      <c r="AJ15" s="164" t="s">
        <v>647</v>
      </c>
      <c r="AK15" s="164" t="s">
        <v>647</v>
      </c>
      <c r="AL15" s="82"/>
      <c r="AM15" s="118"/>
      <c r="AN15" s="118"/>
      <c r="AO15" s="82" t="s">
        <v>125</v>
      </c>
      <c r="AP15" s="117" t="s">
        <v>122</v>
      </c>
      <c r="AQ15" s="117"/>
      <c r="AR15" s="117"/>
      <c r="AS15" s="122"/>
      <c r="AT15" s="117">
        <v>7</v>
      </c>
      <c r="AU15" s="117"/>
      <c r="AV15" s="117"/>
      <c r="AW15" s="117"/>
      <c r="AX15" s="117" t="s">
        <v>193</v>
      </c>
      <c r="AY15" s="82"/>
      <c r="AZ15" s="117">
        <v>0</v>
      </c>
      <c r="BA15" s="117">
        <v>0</v>
      </c>
      <c r="BB15" s="117">
        <v>6</v>
      </c>
      <c r="BC15" s="117">
        <v>0</v>
      </c>
      <c r="BD15" s="117">
        <v>0</v>
      </c>
      <c r="BE15" s="117">
        <v>0</v>
      </c>
      <c r="BF15" s="117">
        <v>0</v>
      </c>
      <c r="BG15" s="117">
        <v>0</v>
      </c>
      <c r="BH15" s="117">
        <v>0</v>
      </c>
      <c r="BI15" s="117">
        <v>0</v>
      </c>
      <c r="BJ15" s="117">
        <v>0</v>
      </c>
      <c r="BK15" s="117">
        <v>0</v>
      </c>
      <c r="BL15" s="117"/>
      <c r="BM15" s="117" t="s">
        <v>122</v>
      </c>
      <c r="BN15" s="117"/>
      <c r="BO15" s="117" t="s">
        <v>122</v>
      </c>
      <c r="BP15" s="165"/>
      <c r="BQ15" s="117"/>
      <c r="BR15" s="117"/>
      <c r="BS15" s="117"/>
      <c r="BT15" s="119"/>
      <c r="BU15" s="119"/>
      <c r="BV15" s="117"/>
      <c r="BW15" s="117" t="s">
        <v>126</v>
      </c>
      <c r="BX15" s="117">
        <v>1</v>
      </c>
      <c r="BY15" s="82" t="s">
        <v>665</v>
      </c>
      <c r="BZ15" s="166" t="s">
        <v>829</v>
      </c>
      <c r="CA15" s="82" t="s">
        <v>328</v>
      </c>
    </row>
    <row r="16" spans="1:79" ht="13" customHeight="1" x14ac:dyDescent="0.15">
      <c r="A16" s="82">
        <v>1397</v>
      </c>
      <c r="B16" s="116">
        <v>44028</v>
      </c>
      <c r="C16" s="115" t="s">
        <v>119</v>
      </c>
      <c r="D16" s="82" t="s">
        <v>276</v>
      </c>
      <c r="E16" s="82"/>
      <c r="F16" s="82" t="s">
        <v>120</v>
      </c>
      <c r="G16" s="144">
        <v>44013</v>
      </c>
      <c r="H16" s="117" t="s">
        <v>121</v>
      </c>
      <c r="I16" s="117" t="s">
        <v>122</v>
      </c>
      <c r="J16" s="117"/>
      <c r="K16" s="82" t="s">
        <v>211</v>
      </c>
      <c r="L16" s="82" t="s">
        <v>667</v>
      </c>
      <c r="M16" s="164">
        <v>76.5</v>
      </c>
      <c r="N16" s="164">
        <v>23.009090909090904</v>
      </c>
      <c r="O16" s="82" t="s">
        <v>95</v>
      </c>
      <c r="P16" s="82">
        <v>1300</v>
      </c>
      <c r="Q16" s="164">
        <v>21.499999999999996</v>
      </c>
      <c r="R16" s="164"/>
      <c r="S16" s="164"/>
      <c r="T16" s="164"/>
      <c r="U16" s="164"/>
      <c r="V16" s="164"/>
      <c r="W16" s="164" t="s">
        <v>647</v>
      </c>
      <c r="X16" s="164" t="s">
        <v>647</v>
      </c>
      <c r="Y16" s="164" t="s">
        <v>647</v>
      </c>
      <c r="Z16" s="164" t="s">
        <v>647</v>
      </c>
      <c r="AA16" s="164" t="s">
        <v>647</v>
      </c>
      <c r="AB16" s="164" t="s">
        <v>647</v>
      </c>
      <c r="AC16" s="164" t="s">
        <v>647</v>
      </c>
      <c r="AD16" s="164" t="s">
        <v>647</v>
      </c>
      <c r="AE16" s="164" t="s">
        <v>647</v>
      </c>
      <c r="AF16" s="164" t="s">
        <v>647</v>
      </c>
      <c r="AG16" s="164" t="s">
        <v>647</v>
      </c>
      <c r="AH16" s="164" t="s">
        <v>647</v>
      </c>
      <c r="AI16" s="164" t="s">
        <v>647</v>
      </c>
      <c r="AJ16" s="164" t="s">
        <v>647</v>
      </c>
      <c r="AK16" s="164" t="s">
        <v>647</v>
      </c>
      <c r="AL16" s="82"/>
      <c r="AM16" s="118"/>
      <c r="AN16" s="118"/>
      <c r="AO16" s="82" t="s">
        <v>125</v>
      </c>
      <c r="AP16" s="117" t="s">
        <v>122</v>
      </c>
      <c r="AQ16" s="117"/>
      <c r="AR16" s="117"/>
      <c r="AS16" s="122"/>
      <c r="AT16" s="117">
        <v>10.199999999999999</v>
      </c>
      <c r="AU16" s="117"/>
      <c r="AV16" s="117"/>
      <c r="AW16" s="117"/>
      <c r="AX16" s="117" t="s">
        <v>193</v>
      </c>
      <c r="AY16" s="82"/>
      <c r="AZ16" s="117">
        <v>0</v>
      </c>
      <c r="BA16" s="117">
        <v>0</v>
      </c>
      <c r="BB16" s="117">
        <v>0</v>
      </c>
      <c r="BC16" s="117">
        <v>0</v>
      </c>
      <c r="BD16" s="117">
        <v>0</v>
      </c>
      <c r="BE16" s="117">
        <v>0</v>
      </c>
      <c r="BF16" s="117">
        <v>0</v>
      </c>
      <c r="BG16" s="117">
        <v>0</v>
      </c>
      <c r="BH16" s="117">
        <v>0</v>
      </c>
      <c r="BI16" s="117">
        <v>0</v>
      </c>
      <c r="BJ16" s="117">
        <v>0</v>
      </c>
      <c r="BK16" s="117">
        <v>0</v>
      </c>
      <c r="BL16" s="117"/>
      <c r="BM16" s="117" t="s">
        <v>122</v>
      </c>
      <c r="BN16" s="117"/>
      <c r="BO16" s="117" t="s">
        <v>122</v>
      </c>
      <c r="BP16" s="165"/>
      <c r="BQ16" s="117"/>
      <c r="BR16" s="117"/>
      <c r="BS16" s="117"/>
      <c r="BT16" s="119"/>
      <c r="BU16" s="119"/>
      <c r="BV16" s="117"/>
      <c r="BW16" s="117" t="s">
        <v>126</v>
      </c>
      <c r="BX16" s="117"/>
      <c r="BY16" s="82" t="s">
        <v>668</v>
      </c>
      <c r="BZ16" s="151" t="s">
        <v>830</v>
      </c>
      <c r="CA16" s="82" t="s">
        <v>328</v>
      </c>
    </row>
    <row r="17" spans="1:79" ht="13" customHeight="1" x14ac:dyDescent="0.15">
      <c r="A17" s="82">
        <v>13128</v>
      </c>
      <c r="B17" s="116">
        <v>44030</v>
      </c>
      <c r="C17" s="115" t="s">
        <v>119</v>
      </c>
      <c r="D17" s="82" t="s">
        <v>276</v>
      </c>
      <c r="E17" s="82"/>
      <c r="F17" s="82" t="s">
        <v>120</v>
      </c>
      <c r="G17" s="116">
        <v>44013</v>
      </c>
      <c r="H17" s="117" t="s">
        <v>121</v>
      </c>
      <c r="I17" s="117" t="s">
        <v>122</v>
      </c>
      <c r="J17" s="117"/>
      <c r="K17" s="82" t="s">
        <v>213</v>
      </c>
      <c r="L17" s="82" t="s">
        <v>670</v>
      </c>
      <c r="M17" s="164">
        <v>80.063636363636348</v>
      </c>
      <c r="N17" s="164">
        <v>25.781818181818178</v>
      </c>
      <c r="O17" s="82"/>
      <c r="P17" s="82"/>
      <c r="Q17" s="164"/>
      <c r="R17" s="164"/>
      <c r="S17" s="164"/>
      <c r="T17" s="164"/>
      <c r="U17" s="164"/>
      <c r="V17" s="164"/>
      <c r="W17" s="164" t="s">
        <v>647</v>
      </c>
      <c r="X17" s="164" t="s">
        <v>647</v>
      </c>
      <c r="Y17" s="164" t="s">
        <v>647</v>
      </c>
      <c r="Z17" s="164" t="s">
        <v>647</v>
      </c>
      <c r="AA17" s="164" t="s">
        <v>647</v>
      </c>
      <c r="AB17" s="164" t="s">
        <v>647</v>
      </c>
      <c r="AC17" s="164" t="s">
        <v>647</v>
      </c>
      <c r="AD17" s="164" t="s">
        <v>647</v>
      </c>
      <c r="AE17" s="164" t="s">
        <v>647</v>
      </c>
      <c r="AF17" s="164" t="s">
        <v>647</v>
      </c>
      <c r="AG17" s="164" t="s">
        <v>647</v>
      </c>
      <c r="AH17" s="164" t="s">
        <v>647</v>
      </c>
      <c r="AI17" s="164" t="s">
        <v>647</v>
      </c>
      <c r="AJ17" s="164" t="s">
        <v>647</v>
      </c>
      <c r="AK17" s="164" t="s">
        <v>647</v>
      </c>
      <c r="AL17" s="82"/>
      <c r="AM17" s="118"/>
      <c r="AN17" s="118"/>
      <c r="AO17" s="82" t="s">
        <v>125</v>
      </c>
      <c r="AP17" s="117" t="s">
        <v>122</v>
      </c>
      <c r="AQ17" s="117"/>
      <c r="AR17" s="117"/>
      <c r="AS17" s="122"/>
      <c r="AT17" s="117">
        <v>8</v>
      </c>
      <c r="AU17" s="117"/>
      <c r="AV17" s="117"/>
      <c r="AW17" s="117"/>
      <c r="AX17" s="117" t="s">
        <v>122</v>
      </c>
      <c r="AY17" s="82"/>
      <c r="AZ17" s="117">
        <v>0</v>
      </c>
      <c r="BA17" s="117">
        <v>20</v>
      </c>
      <c r="BB17" s="117">
        <v>0</v>
      </c>
      <c r="BC17" s="117">
        <v>0</v>
      </c>
      <c r="BD17" s="117">
        <v>0</v>
      </c>
      <c r="BE17" s="117">
        <v>0</v>
      </c>
      <c r="BF17" s="117">
        <v>0</v>
      </c>
      <c r="BG17" s="117">
        <v>0</v>
      </c>
      <c r="BH17" s="117">
        <v>0</v>
      </c>
      <c r="BI17" s="117">
        <v>0</v>
      </c>
      <c r="BJ17" s="117">
        <v>0</v>
      </c>
      <c r="BK17" s="117">
        <v>0</v>
      </c>
      <c r="BL17" s="117"/>
      <c r="BM17" s="117" t="s">
        <v>122</v>
      </c>
      <c r="BN17" s="117"/>
      <c r="BO17" s="117" t="s">
        <v>122</v>
      </c>
      <c r="BP17" s="165"/>
      <c r="BQ17" s="117"/>
      <c r="BR17" s="117"/>
      <c r="BS17" s="117"/>
      <c r="BT17" s="82"/>
      <c r="BU17" s="82"/>
      <c r="BV17" s="117"/>
      <c r="BW17" s="117" t="s">
        <v>126</v>
      </c>
      <c r="BX17" s="117">
        <v>1</v>
      </c>
      <c r="BY17" s="82"/>
      <c r="BZ17" s="151" t="s">
        <v>831</v>
      </c>
      <c r="CA17" s="82" t="s">
        <v>328</v>
      </c>
    </row>
    <row r="18" spans="1:79" ht="13" customHeight="1" x14ac:dyDescent="0.15">
      <c r="A18" s="82">
        <v>10374</v>
      </c>
      <c r="B18" s="116">
        <v>44028</v>
      </c>
      <c r="C18" s="115" t="s">
        <v>119</v>
      </c>
      <c r="D18" s="82" t="s">
        <v>276</v>
      </c>
      <c r="E18" s="82"/>
      <c r="F18" s="82" t="s">
        <v>120</v>
      </c>
      <c r="G18" s="116">
        <v>44013</v>
      </c>
      <c r="H18" s="117" t="s">
        <v>78</v>
      </c>
      <c r="I18" s="117" t="s">
        <v>79</v>
      </c>
      <c r="J18" s="117"/>
      <c r="K18" s="82" t="s">
        <v>133</v>
      </c>
      <c r="L18" s="82" t="s">
        <v>134</v>
      </c>
      <c r="M18" s="164">
        <v>99</v>
      </c>
      <c r="N18" s="164">
        <v>24.209090909090907</v>
      </c>
      <c r="O18" s="82" t="s">
        <v>95</v>
      </c>
      <c r="P18" s="82">
        <v>1350</v>
      </c>
      <c r="Q18" s="164">
        <v>27.881818181818183</v>
      </c>
      <c r="R18" s="164"/>
      <c r="S18" s="164"/>
      <c r="T18" s="164"/>
      <c r="U18" s="164"/>
      <c r="V18" s="164"/>
      <c r="W18" s="164" t="s">
        <v>647</v>
      </c>
      <c r="X18" s="164" t="s">
        <v>647</v>
      </c>
      <c r="Y18" s="164" t="s">
        <v>647</v>
      </c>
      <c r="Z18" s="164" t="s">
        <v>647</v>
      </c>
      <c r="AA18" s="164" t="s">
        <v>647</v>
      </c>
      <c r="AB18" s="164" t="s">
        <v>647</v>
      </c>
      <c r="AC18" s="164" t="s">
        <v>647</v>
      </c>
      <c r="AD18" s="164" t="s">
        <v>647</v>
      </c>
      <c r="AE18" s="164" t="s">
        <v>647</v>
      </c>
      <c r="AF18" s="164" t="s">
        <v>647</v>
      </c>
      <c r="AG18" s="164" t="s">
        <v>647</v>
      </c>
      <c r="AH18" s="164" t="s">
        <v>647</v>
      </c>
      <c r="AI18" s="164" t="s">
        <v>647</v>
      </c>
      <c r="AJ18" s="164" t="s">
        <v>647</v>
      </c>
      <c r="AK18" s="164" t="s">
        <v>647</v>
      </c>
      <c r="AL18" s="82"/>
      <c r="AM18" s="118"/>
      <c r="AN18" s="118"/>
      <c r="AO18" s="82" t="s">
        <v>125</v>
      </c>
      <c r="AP18" s="117" t="s">
        <v>122</v>
      </c>
      <c r="AQ18" s="117"/>
      <c r="AR18" s="117"/>
      <c r="AS18" s="122"/>
      <c r="AT18" s="117">
        <v>6</v>
      </c>
      <c r="AU18" s="117"/>
      <c r="AV18" s="117"/>
      <c r="AW18" s="117"/>
      <c r="AX18" s="117" t="s">
        <v>122</v>
      </c>
      <c r="AY18" s="82"/>
      <c r="AZ18" s="117">
        <v>13</v>
      </c>
      <c r="BA18" s="117">
        <v>0</v>
      </c>
      <c r="BB18" s="117">
        <v>0</v>
      </c>
      <c r="BC18" s="117">
        <v>0</v>
      </c>
      <c r="BD18" s="117">
        <v>0</v>
      </c>
      <c r="BE18" s="117">
        <v>0</v>
      </c>
      <c r="BF18" s="117">
        <v>0</v>
      </c>
      <c r="BG18" s="117">
        <v>0</v>
      </c>
      <c r="BH18" s="117">
        <v>0</v>
      </c>
      <c r="BI18" s="117">
        <v>0</v>
      </c>
      <c r="BJ18" s="117">
        <v>0</v>
      </c>
      <c r="BK18" s="117">
        <v>0</v>
      </c>
      <c r="BL18" s="117"/>
      <c r="BM18" s="117" t="s">
        <v>122</v>
      </c>
      <c r="BN18" s="117"/>
      <c r="BO18" s="117" t="s">
        <v>122</v>
      </c>
      <c r="BP18" s="165"/>
      <c r="BQ18" s="117"/>
      <c r="BR18" s="117"/>
      <c r="BS18" s="117"/>
      <c r="BT18" s="82"/>
      <c r="BU18" s="82"/>
      <c r="BV18" s="117"/>
      <c r="BW18" s="117" t="s">
        <v>126</v>
      </c>
      <c r="BX18" s="117">
        <v>1</v>
      </c>
      <c r="BY18" s="82"/>
      <c r="BZ18" s="151" t="s">
        <v>832</v>
      </c>
      <c r="CA18" s="82" t="s">
        <v>328</v>
      </c>
    </row>
    <row r="19" spans="1:79" ht="13" customHeight="1" x14ac:dyDescent="0.15">
      <c r="A19" s="82">
        <v>12982</v>
      </c>
      <c r="B19" s="140">
        <v>44028</v>
      </c>
      <c r="C19" s="115" t="s">
        <v>119</v>
      </c>
      <c r="D19" s="82" t="s">
        <v>276</v>
      </c>
      <c r="E19" s="82"/>
      <c r="F19" s="82" t="s">
        <v>120</v>
      </c>
      <c r="G19" s="116">
        <v>44013</v>
      </c>
      <c r="H19" s="117" t="s">
        <v>78</v>
      </c>
      <c r="I19" s="117" t="s">
        <v>86</v>
      </c>
      <c r="J19" s="117"/>
      <c r="K19" s="82" t="s">
        <v>673</v>
      </c>
      <c r="L19" s="82" t="s">
        <v>674</v>
      </c>
      <c r="M19" s="164">
        <v>90.499999999999986</v>
      </c>
      <c r="N19" s="164">
        <v>24.999999999999996</v>
      </c>
      <c r="O19" s="82"/>
      <c r="P19" s="82"/>
      <c r="Q19" s="164"/>
      <c r="R19" s="164"/>
      <c r="S19" s="164"/>
      <c r="T19" s="164"/>
      <c r="U19" s="164"/>
      <c r="V19" s="164"/>
      <c r="W19" s="164" t="s">
        <v>647</v>
      </c>
      <c r="X19" s="164" t="s">
        <v>647</v>
      </c>
      <c r="Y19" s="164" t="s">
        <v>647</v>
      </c>
      <c r="Z19" s="164" t="s">
        <v>647</v>
      </c>
      <c r="AA19" s="164" t="s">
        <v>647</v>
      </c>
      <c r="AB19" s="164" t="s">
        <v>647</v>
      </c>
      <c r="AC19" s="164" t="s">
        <v>647</v>
      </c>
      <c r="AD19" s="164" t="s">
        <v>647</v>
      </c>
      <c r="AE19" s="164" t="s">
        <v>647</v>
      </c>
      <c r="AF19" s="164" t="s">
        <v>647</v>
      </c>
      <c r="AG19" s="164" t="s">
        <v>647</v>
      </c>
      <c r="AH19" s="164" t="s">
        <v>647</v>
      </c>
      <c r="AI19" s="164" t="s">
        <v>647</v>
      </c>
      <c r="AJ19" s="164" t="s">
        <v>647</v>
      </c>
      <c r="AK19" s="164" t="s">
        <v>647</v>
      </c>
      <c r="AL19" s="82"/>
      <c r="AM19" s="118"/>
      <c r="AN19" s="118"/>
      <c r="AO19" s="82" t="s">
        <v>125</v>
      </c>
      <c r="AP19" s="117" t="s">
        <v>122</v>
      </c>
      <c r="AQ19" s="117"/>
      <c r="AR19" s="117"/>
      <c r="AS19" s="122"/>
      <c r="AT19" s="117">
        <v>16</v>
      </c>
      <c r="AU19" s="117"/>
      <c r="AV19" s="117"/>
      <c r="AW19" s="117"/>
      <c r="AX19" s="117" t="s">
        <v>122</v>
      </c>
      <c r="AY19" s="82"/>
      <c r="AZ19" s="117">
        <v>0</v>
      </c>
      <c r="BA19" s="117">
        <v>0</v>
      </c>
      <c r="BB19" s="117">
        <v>0</v>
      </c>
      <c r="BC19" s="117">
        <v>0</v>
      </c>
      <c r="BD19" s="117">
        <v>0</v>
      </c>
      <c r="BE19" s="117">
        <v>0</v>
      </c>
      <c r="BF19" s="117">
        <v>0</v>
      </c>
      <c r="BG19" s="117">
        <v>0</v>
      </c>
      <c r="BH19" s="117">
        <v>0</v>
      </c>
      <c r="BI19" s="117">
        <v>0</v>
      </c>
      <c r="BJ19" s="117">
        <v>0</v>
      </c>
      <c r="BK19" s="117">
        <v>0</v>
      </c>
      <c r="BL19" s="117"/>
      <c r="BM19" s="117" t="s">
        <v>122</v>
      </c>
      <c r="BN19" s="117"/>
      <c r="BO19" s="117" t="s">
        <v>122</v>
      </c>
      <c r="BP19" s="165"/>
      <c r="BQ19" s="117"/>
      <c r="BR19" s="117"/>
      <c r="BS19" s="117"/>
      <c r="BT19" s="82"/>
      <c r="BU19" s="82"/>
      <c r="BV19" s="117"/>
      <c r="BW19" s="117" t="s">
        <v>126</v>
      </c>
      <c r="BX19" s="117">
        <v>1</v>
      </c>
      <c r="BY19" s="82"/>
      <c r="BZ19" s="149" t="s">
        <v>833</v>
      </c>
      <c r="CA19" s="119" t="s">
        <v>328</v>
      </c>
    </row>
    <row r="20" spans="1:79" ht="13" customHeight="1" x14ac:dyDescent="0.15">
      <c r="A20" s="82">
        <v>9920</v>
      </c>
      <c r="B20" s="116">
        <v>44028</v>
      </c>
      <c r="C20" s="115" t="s">
        <v>676</v>
      </c>
      <c r="D20" s="82" t="s">
        <v>276</v>
      </c>
      <c r="E20" s="82"/>
      <c r="F20" s="82" t="s">
        <v>677</v>
      </c>
      <c r="G20" s="116">
        <v>43647</v>
      </c>
      <c r="H20" s="117" t="s">
        <v>678</v>
      </c>
      <c r="I20" s="117" t="s">
        <v>679</v>
      </c>
      <c r="J20" s="117"/>
      <c r="K20" s="82" t="s">
        <v>680</v>
      </c>
      <c r="L20" s="82" t="s">
        <v>681</v>
      </c>
      <c r="M20" s="164">
        <v>71.472727272727269</v>
      </c>
      <c r="N20" s="164">
        <v>26.863636363636363</v>
      </c>
      <c r="O20" s="82"/>
      <c r="P20" s="82"/>
      <c r="Q20" s="164"/>
      <c r="R20" s="164"/>
      <c r="S20" s="164"/>
      <c r="T20" s="164"/>
      <c r="U20" s="164"/>
      <c r="V20" s="164"/>
      <c r="W20" s="164" t="s">
        <v>647</v>
      </c>
      <c r="X20" s="164" t="s">
        <v>647</v>
      </c>
      <c r="Y20" s="164" t="s">
        <v>647</v>
      </c>
      <c r="Z20" s="164" t="s">
        <v>647</v>
      </c>
      <c r="AA20" s="164" t="s">
        <v>647</v>
      </c>
      <c r="AB20" s="164" t="s">
        <v>647</v>
      </c>
      <c r="AC20" s="164" t="s">
        <v>647</v>
      </c>
      <c r="AD20" s="164" t="s">
        <v>647</v>
      </c>
      <c r="AE20" s="164" t="s">
        <v>647</v>
      </c>
      <c r="AF20" s="164" t="s">
        <v>647</v>
      </c>
      <c r="AG20" s="164" t="s">
        <v>647</v>
      </c>
      <c r="AH20" s="164" t="s">
        <v>647</v>
      </c>
      <c r="AI20" s="164" t="s">
        <v>647</v>
      </c>
      <c r="AJ20" s="164" t="s">
        <v>647</v>
      </c>
      <c r="AK20" s="164" t="s">
        <v>647</v>
      </c>
      <c r="AL20" s="82"/>
      <c r="AM20" s="118"/>
      <c r="AN20" s="118"/>
      <c r="AO20" s="82" t="s">
        <v>682</v>
      </c>
      <c r="AP20" s="117" t="s">
        <v>679</v>
      </c>
      <c r="AQ20" s="117"/>
      <c r="AR20" s="117"/>
      <c r="AS20" s="122"/>
      <c r="AT20" s="117">
        <v>15</v>
      </c>
      <c r="AU20" s="117"/>
      <c r="AV20" s="117"/>
      <c r="AW20" s="117"/>
      <c r="AX20" s="117" t="s">
        <v>683</v>
      </c>
      <c r="AY20" s="82"/>
      <c r="AZ20" s="117">
        <v>0</v>
      </c>
      <c r="BA20" s="117">
        <v>0</v>
      </c>
      <c r="BB20" s="117">
        <v>0</v>
      </c>
      <c r="BC20" s="117">
        <v>0</v>
      </c>
      <c r="BD20" s="117">
        <v>0</v>
      </c>
      <c r="BE20" s="117">
        <v>0</v>
      </c>
      <c r="BF20" s="117">
        <v>0</v>
      </c>
      <c r="BG20" s="117">
        <v>0</v>
      </c>
      <c r="BH20" s="117">
        <v>0</v>
      </c>
      <c r="BI20" s="117">
        <v>0</v>
      </c>
      <c r="BJ20" s="117">
        <v>0</v>
      </c>
      <c r="BK20" s="117">
        <v>0</v>
      </c>
      <c r="BL20" s="117"/>
      <c r="BM20" s="117" t="s">
        <v>679</v>
      </c>
      <c r="BN20" s="117"/>
      <c r="BO20" s="117" t="s">
        <v>679</v>
      </c>
      <c r="BP20" s="165">
        <v>119.99999999999999</v>
      </c>
      <c r="BQ20" s="117"/>
      <c r="BR20" s="117"/>
      <c r="BS20" s="117"/>
      <c r="BT20" s="119"/>
      <c r="BU20" s="119"/>
      <c r="BV20" s="117"/>
      <c r="BW20" s="117" t="s">
        <v>716</v>
      </c>
      <c r="BX20" s="117">
        <v>1</v>
      </c>
      <c r="BY20" s="82"/>
      <c r="BZ20" s="160" t="s">
        <v>834</v>
      </c>
      <c r="CA20" s="82" t="s">
        <v>328</v>
      </c>
    </row>
    <row r="21" spans="1:79" ht="12.75" customHeight="1" x14ac:dyDescent="0.15">
      <c r="A21" s="82">
        <v>11625</v>
      </c>
      <c r="B21" s="140">
        <v>44030</v>
      </c>
      <c r="C21" s="115" t="s">
        <v>119</v>
      </c>
      <c r="D21" s="82" t="s">
        <v>276</v>
      </c>
      <c r="E21" s="82"/>
      <c r="F21" s="82" t="s">
        <v>120</v>
      </c>
      <c r="G21" s="116">
        <v>43938</v>
      </c>
      <c r="H21" s="117" t="s">
        <v>121</v>
      </c>
      <c r="I21" s="117" t="s">
        <v>122</v>
      </c>
      <c r="J21" s="117"/>
      <c r="K21" s="82" t="s">
        <v>116</v>
      </c>
      <c r="L21" s="82" t="s">
        <v>98</v>
      </c>
      <c r="M21" s="164">
        <v>94.636363636363626</v>
      </c>
      <c r="N21" s="164">
        <v>24.863636363636363</v>
      </c>
      <c r="O21" s="82"/>
      <c r="P21" s="82"/>
      <c r="Q21" s="164"/>
      <c r="R21" s="164"/>
      <c r="S21" s="164"/>
      <c r="T21" s="164"/>
      <c r="U21" s="164"/>
      <c r="V21" s="164"/>
      <c r="W21" s="164" t="s">
        <v>647</v>
      </c>
      <c r="X21" s="164" t="s">
        <v>647</v>
      </c>
      <c r="Y21" s="164" t="s">
        <v>647</v>
      </c>
      <c r="Z21" s="164" t="s">
        <v>647</v>
      </c>
      <c r="AA21" s="164" t="s">
        <v>647</v>
      </c>
      <c r="AB21" s="164" t="s">
        <v>647</v>
      </c>
      <c r="AC21" s="164" t="s">
        <v>647</v>
      </c>
      <c r="AD21" s="164" t="s">
        <v>647</v>
      </c>
      <c r="AE21" s="164" t="s">
        <v>647</v>
      </c>
      <c r="AF21" s="164" t="s">
        <v>647</v>
      </c>
      <c r="AG21" s="164" t="s">
        <v>647</v>
      </c>
      <c r="AH21" s="164" t="s">
        <v>647</v>
      </c>
      <c r="AI21" s="164" t="s">
        <v>647</v>
      </c>
      <c r="AJ21" s="164" t="s">
        <v>647</v>
      </c>
      <c r="AK21" s="164" t="s">
        <v>647</v>
      </c>
      <c r="AL21" s="82"/>
      <c r="AM21" s="118"/>
      <c r="AN21" s="118"/>
      <c r="AO21" s="82" t="s">
        <v>125</v>
      </c>
      <c r="AP21" s="117" t="s">
        <v>122</v>
      </c>
      <c r="AQ21" s="117"/>
      <c r="AR21" s="117"/>
      <c r="AS21" s="122"/>
      <c r="AT21" s="117">
        <v>8</v>
      </c>
      <c r="AU21" s="117"/>
      <c r="AV21" s="117"/>
      <c r="AW21" s="117"/>
      <c r="AX21" s="117" t="s">
        <v>193</v>
      </c>
      <c r="AY21" s="82"/>
      <c r="AZ21" s="117">
        <v>0</v>
      </c>
      <c r="BA21" s="117">
        <v>0</v>
      </c>
      <c r="BB21" s="117">
        <v>0</v>
      </c>
      <c r="BC21" s="117">
        <v>0</v>
      </c>
      <c r="BD21" s="117">
        <v>0</v>
      </c>
      <c r="BE21" s="117">
        <v>0</v>
      </c>
      <c r="BF21" s="117">
        <v>0</v>
      </c>
      <c r="BG21" s="117">
        <v>0</v>
      </c>
      <c r="BH21" s="117">
        <v>0</v>
      </c>
      <c r="BI21" s="117">
        <v>0</v>
      </c>
      <c r="BJ21" s="117">
        <v>0</v>
      </c>
      <c r="BK21" s="117">
        <v>0</v>
      </c>
      <c r="BL21" s="117"/>
      <c r="BM21" s="117" t="s">
        <v>122</v>
      </c>
      <c r="BN21" s="117"/>
      <c r="BO21" s="117" t="s">
        <v>122</v>
      </c>
      <c r="BP21" s="165"/>
      <c r="BQ21" s="117"/>
      <c r="BR21" s="117"/>
      <c r="BS21" s="117"/>
      <c r="BT21" s="119"/>
      <c r="BU21" s="119"/>
      <c r="BV21" s="117"/>
      <c r="BW21" s="117" t="s">
        <v>126</v>
      </c>
      <c r="BX21" s="117">
        <v>1</v>
      </c>
      <c r="BY21" s="119" t="s">
        <v>685</v>
      </c>
      <c r="BZ21" s="149" t="s">
        <v>835</v>
      </c>
      <c r="CA21" s="82" t="s">
        <v>328</v>
      </c>
    </row>
    <row r="22" spans="1:79" ht="13" customHeight="1" x14ac:dyDescent="0.15">
      <c r="A22" s="82">
        <v>12787</v>
      </c>
      <c r="B22" s="116">
        <v>44028</v>
      </c>
      <c r="C22" s="115" t="s">
        <v>119</v>
      </c>
      <c r="D22" s="82" t="s">
        <v>276</v>
      </c>
      <c r="E22" s="82"/>
      <c r="F22" s="82" t="s">
        <v>120</v>
      </c>
      <c r="G22" s="116">
        <v>43958</v>
      </c>
      <c r="H22" s="117" t="s">
        <v>121</v>
      </c>
      <c r="I22" s="117" t="s">
        <v>122</v>
      </c>
      <c r="J22" s="117"/>
      <c r="K22" s="82" t="s">
        <v>406</v>
      </c>
      <c r="L22" s="82" t="s">
        <v>687</v>
      </c>
      <c r="M22" s="164">
        <v>69.7</v>
      </c>
      <c r="N22" s="164">
        <v>21</v>
      </c>
      <c r="O22" s="82"/>
      <c r="P22" s="82"/>
      <c r="Q22" s="164"/>
      <c r="R22" s="164"/>
      <c r="S22" s="164"/>
      <c r="T22" s="164"/>
      <c r="U22" s="164"/>
      <c r="V22" s="164"/>
      <c r="W22" s="164" t="s">
        <v>647</v>
      </c>
      <c r="X22" s="164" t="s">
        <v>647</v>
      </c>
      <c r="Y22" s="164" t="s">
        <v>647</v>
      </c>
      <c r="Z22" s="164" t="s">
        <v>647</v>
      </c>
      <c r="AA22" s="164" t="s">
        <v>647</v>
      </c>
      <c r="AB22" s="164" t="s">
        <v>647</v>
      </c>
      <c r="AC22" s="164" t="s">
        <v>647</v>
      </c>
      <c r="AD22" s="164" t="s">
        <v>647</v>
      </c>
      <c r="AE22" s="164" t="s">
        <v>647</v>
      </c>
      <c r="AF22" s="164" t="s">
        <v>647</v>
      </c>
      <c r="AG22" s="164" t="s">
        <v>647</v>
      </c>
      <c r="AH22" s="164" t="s">
        <v>647</v>
      </c>
      <c r="AI22" s="164" t="s">
        <v>647</v>
      </c>
      <c r="AJ22" s="164" t="s">
        <v>647</v>
      </c>
      <c r="AK22" s="164" t="s">
        <v>647</v>
      </c>
      <c r="AL22" s="82"/>
      <c r="AM22" s="118"/>
      <c r="AN22" s="118"/>
      <c r="AO22" s="82" t="s">
        <v>125</v>
      </c>
      <c r="AP22" s="117" t="s">
        <v>122</v>
      </c>
      <c r="AQ22" s="117"/>
      <c r="AR22" s="117"/>
      <c r="AS22" s="122"/>
      <c r="AT22" s="117">
        <v>9</v>
      </c>
      <c r="AU22" s="117"/>
      <c r="AV22" s="117"/>
      <c r="AW22" s="117"/>
      <c r="AX22" s="117" t="s">
        <v>79</v>
      </c>
      <c r="AY22" s="82"/>
      <c r="AZ22" s="117">
        <v>0</v>
      </c>
      <c r="BA22" s="117">
        <v>0</v>
      </c>
      <c r="BB22" s="117">
        <v>0</v>
      </c>
      <c r="BC22" s="117">
        <v>0</v>
      </c>
      <c r="BD22" s="117">
        <v>0</v>
      </c>
      <c r="BE22" s="117">
        <v>0</v>
      </c>
      <c r="BF22" s="117">
        <v>0</v>
      </c>
      <c r="BG22" s="117">
        <v>0</v>
      </c>
      <c r="BH22" s="117">
        <v>0</v>
      </c>
      <c r="BI22" s="117">
        <v>0</v>
      </c>
      <c r="BJ22" s="117">
        <v>0</v>
      </c>
      <c r="BK22" s="117">
        <v>0</v>
      </c>
      <c r="BL22" s="117"/>
      <c r="BM22" s="117" t="s">
        <v>122</v>
      </c>
      <c r="BN22" s="117"/>
      <c r="BO22" s="117" t="s">
        <v>122</v>
      </c>
      <c r="BP22" s="165"/>
      <c r="BQ22" s="117"/>
      <c r="BR22" s="117"/>
      <c r="BS22" s="117"/>
      <c r="BT22" s="82"/>
      <c r="BU22" s="119"/>
      <c r="BV22" s="117"/>
      <c r="BW22" s="117" t="s">
        <v>126</v>
      </c>
      <c r="BX22" s="117">
        <v>1</v>
      </c>
      <c r="BY22" s="82" t="s">
        <v>408</v>
      </c>
      <c r="BZ22" s="149" t="s">
        <v>836</v>
      </c>
      <c r="CA22" s="82" t="s">
        <v>328</v>
      </c>
    </row>
    <row r="23" spans="1:79" ht="13" customHeight="1" x14ac:dyDescent="0.15">
      <c r="A23" s="82">
        <v>11733</v>
      </c>
      <c r="B23" s="116">
        <v>44028</v>
      </c>
      <c r="C23" s="115" t="s">
        <v>119</v>
      </c>
      <c r="D23" s="82" t="s">
        <v>276</v>
      </c>
      <c r="E23" s="82"/>
      <c r="F23" s="82" t="s">
        <v>120</v>
      </c>
      <c r="G23" s="116">
        <v>44013</v>
      </c>
      <c r="H23" s="117" t="s">
        <v>121</v>
      </c>
      <c r="I23" s="117" t="s">
        <v>86</v>
      </c>
      <c r="J23" s="117"/>
      <c r="K23" s="82" t="s">
        <v>410</v>
      </c>
      <c r="L23" s="82" t="s">
        <v>104</v>
      </c>
      <c r="M23" s="164">
        <v>78.499999999999986</v>
      </c>
      <c r="N23" s="164">
        <v>25.890909090909091</v>
      </c>
      <c r="O23" s="82"/>
      <c r="P23" s="82"/>
      <c r="Q23" s="164"/>
      <c r="R23" s="164"/>
      <c r="S23" s="164"/>
      <c r="T23" s="164"/>
      <c r="U23" s="164"/>
      <c r="V23" s="164"/>
      <c r="W23" s="164" t="s">
        <v>647</v>
      </c>
      <c r="X23" s="164" t="s">
        <v>647</v>
      </c>
      <c r="Y23" s="164" t="s">
        <v>647</v>
      </c>
      <c r="Z23" s="164" t="s">
        <v>647</v>
      </c>
      <c r="AA23" s="164" t="s">
        <v>647</v>
      </c>
      <c r="AB23" s="164" t="s">
        <v>647</v>
      </c>
      <c r="AC23" s="164" t="s">
        <v>647</v>
      </c>
      <c r="AD23" s="164" t="s">
        <v>647</v>
      </c>
      <c r="AE23" s="164" t="s">
        <v>647</v>
      </c>
      <c r="AF23" s="164" t="s">
        <v>647</v>
      </c>
      <c r="AG23" s="164" t="s">
        <v>647</v>
      </c>
      <c r="AH23" s="164" t="s">
        <v>647</v>
      </c>
      <c r="AI23" s="164" t="s">
        <v>647</v>
      </c>
      <c r="AJ23" s="164" t="s">
        <v>647</v>
      </c>
      <c r="AK23" s="164" t="s">
        <v>647</v>
      </c>
      <c r="AL23" s="82"/>
      <c r="AM23" s="118"/>
      <c r="AN23" s="118"/>
      <c r="AO23" s="82" t="s">
        <v>125</v>
      </c>
      <c r="AP23" s="117" t="s">
        <v>122</v>
      </c>
      <c r="AQ23" s="117"/>
      <c r="AR23" s="117"/>
      <c r="AS23" s="122"/>
      <c r="AT23" s="117">
        <v>11.5</v>
      </c>
      <c r="AU23" s="117"/>
      <c r="AV23" s="117"/>
      <c r="AW23" s="117"/>
      <c r="AX23" s="117" t="s">
        <v>83</v>
      </c>
      <c r="AY23" s="82"/>
      <c r="AZ23" s="117">
        <v>0</v>
      </c>
      <c r="BA23" s="117">
        <v>0</v>
      </c>
      <c r="BB23" s="117">
        <v>0</v>
      </c>
      <c r="BC23" s="117">
        <v>0</v>
      </c>
      <c r="BD23" s="117">
        <v>0</v>
      </c>
      <c r="BE23" s="117">
        <v>0</v>
      </c>
      <c r="BF23" s="117">
        <v>0</v>
      </c>
      <c r="BG23" s="117">
        <v>0</v>
      </c>
      <c r="BH23" s="117">
        <v>0</v>
      </c>
      <c r="BI23" s="117">
        <v>0</v>
      </c>
      <c r="BJ23" s="117">
        <v>0</v>
      </c>
      <c r="BK23" s="117">
        <v>0</v>
      </c>
      <c r="BL23" s="117"/>
      <c r="BM23" s="117" t="s">
        <v>122</v>
      </c>
      <c r="BN23" s="117"/>
      <c r="BO23" s="117" t="s">
        <v>122</v>
      </c>
      <c r="BP23" s="165"/>
      <c r="BQ23" s="117"/>
      <c r="BR23" s="117"/>
      <c r="BS23" s="117"/>
      <c r="BT23" s="119"/>
      <c r="BU23" s="119"/>
      <c r="BV23" s="117"/>
      <c r="BW23" s="117" t="s">
        <v>126</v>
      </c>
      <c r="BX23" s="117"/>
      <c r="BY23" s="82" t="s">
        <v>689</v>
      </c>
      <c r="BZ23" s="149" t="s">
        <v>837</v>
      </c>
      <c r="CA23" s="119" t="s">
        <v>328</v>
      </c>
    </row>
    <row r="24" spans="1:79" ht="13" customHeight="1" x14ac:dyDescent="0.15">
      <c r="A24" s="82">
        <v>11660</v>
      </c>
      <c r="B24" s="116">
        <v>44028</v>
      </c>
      <c r="C24" s="115" t="s">
        <v>119</v>
      </c>
      <c r="D24" s="82" t="s">
        <v>276</v>
      </c>
      <c r="E24" s="82"/>
      <c r="F24" s="82" t="s">
        <v>120</v>
      </c>
      <c r="G24" s="116">
        <v>44013</v>
      </c>
      <c r="H24" s="117" t="s">
        <v>121</v>
      </c>
      <c r="I24" s="117" t="s">
        <v>122</v>
      </c>
      <c r="J24" s="117"/>
      <c r="K24" s="82" t="s">
        <v>414</v>
      </c>
      <c r="L24" s="82" t="s">
        <v>415</v>
      </c>
      <c r="M24" s="164">
        <v>80.909090909090907</v>
      </c>
      <c r="N24" s="164">
        <v>23.636363636363633</v>
      </c>
      <c r="O24" s="82"/>
      <c r="P24" s="82"/>
      <c r="Q24" s="164"/>
      <c r="R24" s="164"/>
      <c r="S24" s="164"/>
      <c r="T24" s="164"/>
      <c r="U24" s="164"/>
      <c r="V24" s="164"/>
      <c r="W24" s="164" t="s">
        <v>647</v>
      </c>
      <c r="X24" s="164" t="s">
        <v>647</v>
      </c>
      <c r="Y24" s="164" t="s">
        <v>647</v>
      </c>
      <c r="Z24" s="164" t="s">
        <v>647</v>
      </c>
      <c r="AA24" s="164" t="s">
        <v>647</v>
      </c>
      <c r="AB24" s="164" t="s">
        <v>647</v>
      </c>
      <c r="AC24" s="164" t="s">
        <v>647</v>
      </c>
      <c r="AD24" s="164" t="s">
        <v>647</v>
      </c>
      <c r="AE24" s="164" t="s">
        <v>647</v>
      </c>
      <c r="AF24" s="164" t="s">
        <v>647</v>
      </c>
      <c r="AG24" s="164" t="s">
        <v>647</v>
      </c>
      <c r="AH24" s="164" t="s">
        <v>647</v>
      </c>
      <c r="AI24" s="164" t="s">
        <v>647</v>
      </c>
      <c r="AJ24" s="164" t="s">
        <v>647</v>
      </c>
      <c r="AK24" s="164" t="s">
        <v>647</v>
      </c>
      <c r="AL24" s="82"/>
      <c r="AM24" s="118"/>
      <c r="AN24" s="118"/>
      <c r="AO24" s="82" t="s">
        <v>125</v>
      </c>
      <c r="AP24" s="117" t="s">
        <v>122</v>
      </c>
      <c r="AQ24" s="117"/>
      <c r="AR24" s="117"/>
      <c r="AS24" s="122"/>
      <c r="AT24" s="117">
        <v>16</v>
      </c>
      <c r="AU24" s="117"/>
      <c r="AV24" s="117"/>
      <c r="AW24" s="117"/>
      <c r="AX24" s="117" t="s">
        <v>193</v>
      </c>
      <c r="AY24" s="82"/>
      <c r="AZ24" s="117">
        <v>0</v>
      </c>
      <c r="BA24" s="117">
        <v>0</v>
      </c>
      <c r="BB24" s="117">
        <v>0</v>
      </c>
      <c r="BC24" s="117">
        <v>0</v>
      </c>
      <c r="BD24" s="117">
        <v>0</v>
      </c>
      <c r="BE24" s="117">
        <v>0</v>
      </c>
      <c r="BF24" s="117">
        <v>0</v>
      </c>
      <c r="BG24" s="117">
        <v>0</v>
      </c>
      <c r="BH24" s="117">
        <v>0</v>
      </c>
      <c r="BI24" s="117">
        <v>0</v>
      </c>
      <c r="BJ24" s="117">
        <v>0</v>
      </c>
      <c r="BK24" s="117">
        <v>0</v>
      </c>
      <c r="BL24" s="117"/>
      <c r="BM24" s="117" t="s">
        <v>122</v>
      </c>
      <c r="BN24" s="117"/>
      <c r="BO24" s="117" t="s">
        <v>122</v>
      </c>
      <c r="BP24" s="165"/>
      <c r="BQ24" s="117"/>
      <c r="BR24" s="117"/>
      <c r="BS24" s="117"/>
      <c r="BT24" s="119"/>
      <c r="BU24" s="119"/>
      <c r="BV24" s="117"/>
      <c r="BW24" s="117" t="s">
        <v>126</v>
      </c>
      <c r="BX24" s="117"/>
      <c r="BY24" s="82" t="s">
        <v>691</v>
      </c>
      <c r="BZ24" s="149" t="s">
        <v>595</v>
      </c>
      <c r="CA24" s="119" t="s">
        <v>328</v>
      </c>
    </row>
    <row r="25" spans="1:79" ht="13" customHeight="1" x14ac:dyDescent="0.15">
      <c r="A25" s="82">
        <v>11226</v>
      </c>
      <c r="B25" s="116">
        <v>44028</v>
      </c>
      <c r="C25" s="115" t="s">
        <v>119</v>
      </c>
      <c r="D25" s="82" t="s">
        <v>276</v>
      </c>
      <c r="E25" s="82"/>
      <c r="F25" s="82" t="s">
        <v>120</v>
      </c>
      <c r="G25" s="116">
        <v>43956</v>
      </c>
      <c r="H25" s="117" t="s">
        <v>121</v>
      </c>
      <c r="I25" s="117" t="s">
        <v>122</v>
      </c>
      <c r="J25" s="117"/>
      <c r="K25" s="82" t="s">
        <v>417</v>
      </c>
      <c r="L25" s="82" t="s">
        <v>418</v>
      </c>
      <c r="M25" s="164">
        <v>83.199999999999989</v>
      </c>
      <c r="N25" s="164">
        <v>25.709090909090907</v>
      </c>
      <c r="O25" s="82"/>
      <c r="P25" s="82"/>
      <c r="Q25" s="164"/>
      <c r="R25" s="164"/>
      <c r="S25" s="164"/>
      <c r="T25" s="164"/>
      <c r="U25" s="164"/>
      <c r="V25" s="164"/>
      <c r="W25" s="164" t="s">
        <v>647</v>
      </c>
      <c r="X25" s="164" t="s">
        <v>647</v>
      </c>
      <c r="Y25" s="164" t="s">
        <v>647</v>
      </c>
      <c r="Z25" s="164" t="s">
        <v>647</v>
      </c>
      <c r="AA25" s="164" t="s">
        <v>647</v>
      </c>
      <c r="AB25" s="164" t="s">
        <v>647</v>
      </c>
      <c r="AC25" s="164" t="s">
        <v>647</v>
      </c>
      <c r="AD25" s="164" t="s">
        <v>647</v>
      </c>
      <c r="AE25" s="164" t="s">
        <v>647</v>
      </c>
      <c r="AF25" s="164" t="s">
        <v>647</v>
      </c>
      <c r="AG25" s="164" t="s">
        <v>647</v>
      </c>
      <c r="AH25" s="164" t="s">
        <v>647</v>
      </c>
      <c r="AI25" s="164" t="s">
        <v>647</v>
      </c>
      <c r="AJ25" s="164" t="s">
        <v>647</v>
      </c>
      <c r="AK25" s="164" t="s">
        <v>647</v>
      </c>
      <c r="AL25" s="82"/>
      <c r="AM25" s="118"/>
      <c r="AN25" s="118"/>
      <c r="AO25" s="82" t="s">
        <v>125</v>
      </c>
      <c r="AP25" s="117" t="s">
        <v>122</v>
      </c>
      <c r="AQ25" s="117"/>
      <c r="AR25" s="117"/>
      <c r="AS25" s="122"/>
      <c r="AT25" s="117">
        <v>7</v>
      </c>
      <c r="AU25" s="117"/>
      <c r="AV25" s="117"/>
      <c r="AW25" s="117"/>
      <c r="AX25" s="117" t="s">
        <v>122</v>
      </c>
      <c r="AY25" s="82"/>
      <c r="AZ25" s="117">
        <v>0</v>
      </c>
      <c r="BA25" s="117">
        <v>0</v>
      </c>
      <c r="BB25" s="117">
        <v>0</v>
      </c>
      <c r="BC25" s="117">
        <v>21</v>
      </c>
      <c r="BD25" s="117">
        <v>0</v>
      </c>
      <c r="BE25" s="117">
        <v>0</v>
      </c>
      <c r="BF25" s="117">
        <v>0</v>
      </c>
      <c r="BG25" s="117">
        <v>0</v>
      </c>
      <c r="BH25" s="117">
        <v>0</v>
      </c>
      <c r="BI25" s="117">
        <v>0</v>
      </c>
      <c r="BJ25" s="117">
        <v>0</v>
      </c>
      <c r="BK25" s="117">
        <v>0</v>
      </c>
      <c r="BL25" s="117"/>
      <c r="BM25" s="117" t="s">
        <v>122</v>
      </c>
      <c r="BN25" s="117"/>
      <c r="BO25" s="117" t="s">
        <v>122</v>
      </c>
      <c r="BP25" s="165"/>
      <c r="BQ25" s="117"/>
      <c r="BR25" s="117"/>
      <c r="BS25" s="117"/>
      <c r="BT25" s="119"/>
      <c r="BU25" s="119"/>
      <c r="BV25" s="117"/>
      <c r="BW25" s="117" t="s">
        <v>126</v>
      </c>
      <c r="BX25" s="117">
        <v>1</v>
      </c>
      <c r="BY25" s="82"/>
      <c r="BZ25" s="149" t="s">
        <v>838</v>
      </c>
      <c r="CA25" s="119" t="s">
        <v>328</v>
      </c>
    </row>
    <row r="26" spans="1:79" ht="13" customHeight="1" x14ac:dyDescent="0.15">
      <c r="A26" s="82">
        <v>11850</v>
      </c>
      <c r="B26" s="116">
        <v>44028</v>
      </c>
      <c r="C26" s="115" t="s">
        <v>119</v>
      </c>
      <c r="D26" s="82" t="s">
        <v>276</v>
      </c>
      <c r="E26" s="82"/>
      <c r="F26" s="82" t="s">
        <v>120</v>
      </c>
      <c r="G26" s="116">
        <v>43972</v>
      </c>
      <c r="H26" s="117" t="s">
        <v>121</v>
      </c>
      <c r="I26" s="117" t="s">
        <v>122</v>
      </c>
      <c r="J26" s="117"/>
      <c r="K26" s="128" t="s">
        <v>420</v>
      </c>
      <c r="L26" s="82" t="s">
        <v>693</v>
      </c>
      <c r="M26" s="164">
        <v>92</v>
      </c>
      <c r="N26" s="164">
        <v>19.7</v>
      </c>
      <c r="O26" s="82" t="s">
        <v>95</v>
      </c>
      <c r="P26" s="82">
        <v>2700</v>
      </c>
      <c r="Q26" s="164">
        <v>23.999999999999996</v>
      </c>
      <c r="R26" s="164"/>
      <c r="S26" s="164"/>
      <c r="T26" s="164"/>
      <c r="U26" s="164"/>
      <c r="V26" s="164"/>
      <c r="W26" s="164" t="s">
        <v>647</v>
      </c>
      <c r="X26" s="164" t="s">
        <v>647</v>
      </c>
      <c r="Y26" s="164" t="s">
        <v>647</v>
      </c>
      <c r="Z26" s="164" t="s">
        <v>647</v>
      </c>
      <c r="AA26" s="164" t="s">
        <v>647</v>
      </c>
      <c r="AB26" s="164" t="s">
        <v>647</v>
      </c>
      <c r="AC26" s="164" t="s">
        <v>647</v>
      </c>
      <c r="AD26" s="164" t="s">
        <v>647</v>
      </c>
      <c r="AE26" s="164" t="s">
        <v>647</v>
      </c>
      <c r="AF26" s="164" t="s">
        <v>647</v>
      </c>
      <c r="AG26" s="164" t="s">
        <v>647</v>
      </c>
      <c r="AH26" s="164" t="s">
        <v>647</v>
      </c>
      <c r="AI26" s="164" t="s">
        <v>647</v>
      </c>
      <c r="AJ26" s="164" t="s">
        <v>647</v>
      </c>
      <c r="AK26" s="164" t="s">
        <v>647</v>
      </c>
      <c r="AL26" s="82"/>
      <c r="AM26" s="118"/>
      <c r="AN26" s="118"/>
      <c r="AO26" s="82" t="s">
        <v>125</v>
      </c>
      <c r="AP26" s="117" t="s">
        <v>122</v>
      </c>
      <c r="AQ26" s="117"/>
      <c r="AR26" s="117"/>
      <c r="AS26" s="122"/>
      <c r="AT26" s="117">
        <v>3</v>
      </c>
      <c r="AU26" s="117"/>
      <c r="AV26" s="117"/>
      <c r="AW26" s="117"/>
      <c r="AX26" s="117" t="s">
        <v>79</v>
      </c>
      <c r="AY26" s="82"/>
      <c r="AZ26" s="117">
        <v>0</v>
      </c>
      <c r="BA26" s="117">
        <v>0</v>
      </c>
      <c r="BB26" s="117">
        <v>7</v>
      </c>
      <c r="BC26" s="117">
        <v>0</v>
      </c>
      <c r="BD26" s="117">
        <v>0</v>
      </c>
      <c r="BE26" s="117">
        <v>0</v>
      </c>
      <c r="BF26" s="117">
        <v>0</v>
      </c>
      <c r="BG26" s="117">
        <v>0</v>
      </c>
      <c r="BH26" s="117">
        <v>0</v>
      </c>
      <c r="BI26" s="117">
        <v>0</v>
      </c>
      <c r="BJ26" s="117">
        <v>0</v>
      </c>
      <c r="BK26" s="117">
        <v>0</v>
      </c>
      <c r="BL26" s="117"/>
      <c r="BM26" s="117" t="s">
        <v>122</v>
      </c>
      <c r="BN26" s="117"/>
      <c r="BO26" s="117" t="s">
        <v>122</v>
      </c>
      <c r="BP26" s="165"/>
      <c r="BQ26" s="117"/>
      <c r="BR26" s="117"/>
      <c r="BS26" s="117"/>
      <c r="BT26" s="119"/>
      <c r="BU26" s="119"/>
      <c r="BV26" s="117"/>
      <c r="BW26" s="117" t="s">
        <v>126</v>
      </c>
      <c r="BX26" s="117"/>
      <c r="BY26" s="82"/>
      <c r="BZ26" s="149" t="s">
        <v>839</v>
      </c>
      <c r="CA26" s="119" t="s">
        <v>328</v>
      </c>
    </row>
    <row r="27" spans="1:79" ht="13" customHeight="1" x14ac:dyDescent="0.15">
      <c r="A27" s="82">
        <v>11166</v>
      </c>
      <c r="B27" s="116">
        <v>44028</v>
      </c>
      <c r="C27" s="115" t="s">
        <v>119</v>
      </c>
      <c r="D27" s="82" t="s">
        <v>276</v>
      </c>
      <c r="E27" s="82"/>
      <c r="F27" s="82" t="s">
        <v>120</v>
      </c>
      <c r="G27" s="116">
        <v>44013</v>
      </c>
      <c r="H27" s="117" t="s">
        <v>121</v>
      </c>
      <c r="I27" s="117" t="s">
        <v>122</v>
      </c>
      <c r="J27" s="117"/>
      <c r="K27" s="82" t="s">
        <v>128</v>
      </c>
      <c r="L27" s="82" t="s">
        <v>98</v>
      </c>
      <c r="M27" s="164">
        <v>83.390909090909091</v>
      </c>
      <c r="N27" s="164">
        <v>17.536363636363635</v>
      </c>
      <c r="O27" s="82"/>
      <c r="P27" s="82"/>
      <c r="Q27" s="164"/>
      <c r="R27" s="164"/>
      <c r="S27" s="164"/>
      <c r="T27" s="164"/>
      <c r="U27" s="164"/>
      <c r="V27" s="164"/>
      <c r="W27" s="164" t="s">
        <v>647</v>
      </c>
      <c r="X27" s="164" t="s">
        <v>647</v>
      </c>
      <c r="Y27" s="164" t="s">
        <v>647</v>
      </c>
      <c r="Z27" s="164" t="s">
        <v>647</v>
      </c>
      <c r="AA27" s="164" t="s">
        <v>647</v>
      </c>
      <c r="AB27" s="164" t="s">
        <v>647</v>
      </c>
      <c r="AC27" s="164" t="s">
        <v>647</v>
      </c>
      <c r="AD27" s="164" t="s">
        <v>647</v>
      </c>
      <c r="AE27" s="164" t="s">
        <v>647</v>
      </c>
      <c r="AF27" s="164" t="s">
        <v>647</v>
      </c>
      <c r="AG27" s="164" t="s">
        <v>647</v>
      </c>
      <c r="AH27" s="164" t="s">
        <v>647</v>
      </c>
      <c r="AI27" s="164" t="s">
        <v>647</v>
      </c>
      <c r="AJ27" s="164" t="s">
        <v>647</v>
      </c>
      <c r="AK27" s="164" t="s">
        <v>647</v>
      </c>
      <c r="AL27" s="82"/>
      <c r="AM27" s="118"/>
      <c r="AN27" s="118"/>
      <c r="AO27" s="82" t="s">
        <v>125</v>
      </c>
      <c r="AP27" s="117" t="s">
        <v>122</v>
      </c>
      <c r="AQ27" s="117"/>
      <c r="AR27" s="117"/>
      <c r="AS27" s="122"/>
      <c r="AT27" s="117">
        <v>5.53</v>
      </c>
      <c r="AU27" s="117"/>
      <c r="AV27" s="117"/>
      <c r="AW27" s="117"/>
      <c r="AX27" s="117" t="s">
        <v>122</v>
      </c>
      <c r="AY27" s="82"/>
      <c r="AZ27" s="117">
        <v>0</v>
      </c>
      <c r="BA27" s="117">
        <v>0</v>
      </c>
      <c r="BB27" s="117">
        <v>0</v>
      </c>
      <c r="BC27" s="117">
        <v>0</v>
      </c>
      <c r="BD27" s="117">
        <v>0</v>
      </c>
      <c r="BE27" s="117">
        <v>0</v>
      </c>
      <c r="BF27" s="117">
        <v>0</v>
      </c>
      <c r="BG27" s="117">
        <v>0</v>
      </c>
      <c r="BH27" s="117">
        <v>0</v>
      </c>
      <c r="BI27" s="117">
        <v>0</v>
      </c>
      <c r="BJ27" s="117">
        <v>0</v>
      </c>
      <c r="BK27" s="117">
        <v>0</v>
      </c>
      <c r="BL27" s="117"/>
      <c r="BM27" s="117" t="s">
        <v>122</v>
      </c>
      <c r="BN27" s="117"/>
      <c r="BO27" s="117" t="s">
        <v>122</v>
      </c>
      <c r="BP27" s="165"/>
      <c r="BQ27" s="117"/>
      <c r="BR27" s="117"/>
      <c r="BS27" s="117"/>
      <c r="BT27" s="119"/>
      <c r="BU27" s="119"/>
      <c r="BV27" s="117"/>
      <c r="BW27" s="117" t="s">
        <v>126</v>
      </c>
      <c r="BX27" s="117">
        <v>1</v>
      </c>
      <c r="BY27" s="82"/>
      <c r="BZ27" s="151" t="s">
        <v>840</v>
      </c>
      <c r="CA27" s="119" t="s">
        <v>328</v>
      </c>
    </row>
    <row r="28" spans="1:79" ht="13" customHeight="1" x14ac:dyDescent="0.15">
      <c r="A28" s="82">
        <v>10043</v>
      </c>
      <c r="B28" s="116">
        <v>44032</v>
      </c>
      <c r="C28" s="115" t="s">
        <v>119</v>
      </c>
      <c r="D28" s="82" t="s">
        <v>276</v>
      </c>
      <c r="E28" s="82"/>
      <c r="F28" s="82" t="s">
        <v>120</v>
      </c>
      <c r="G28" s="116">
        <v>44027</v>
      </c>
      <c r="H28" s="117" t="s">
        <v>78</v>
      </c>
      <c r="I28" s="117" t="s">
        <v>86</v>
      </c>
      <c r="J28" s="117"/>
      <c r="K28" s="82" t="s">
        <v>426</v>
      </c>
      <c r="L28" s="82" t="s">
        <v>427</v>
      </c>
      <c r="M28" s="164">
        <v>96.718181818181804</v>
      </c>
      <c r="N28" s="164">
        <v>18.527272727272724</v>
      </c>
      <c r="O28" s="82"/>
      <c r="P28" s="82"/>
      <c r="Q28" s="164"/>
      <c r="R28" s="164"/>
      <c r="S28" s="164"/>
      <c r="T28" s="164"/>
      <c r="U28" s="164"/>
      <c r="V28" s="164"/>
      <c r="W28" s="164" t="s">
        <v>647</v>
      </c>
      <c r="X28" s="164" t="s">
        <v>647</v>
      </c>
      <c r="Y28" s="164" t="s">
        <v>647</v>
      </c>
      <c r="Z28" s="164" t="s">
        <v>647</v>
      </c>
      <c r="AA28" s="164" t="s">
        <v>647</v>
      </c>
      <c r="AB28" s="164" t="s">
        <v>647</v>
      </c>
      <c r="AC28" s="164" t="s">
        <v>647</v>
      </c>
      <c r="AD28" s="164" t="s">
        <v>647</v>
      </c>
      <c r="AE28" s="164" t="s">
        <v>647</v>
      </c>
      <c r="AF28" s="164" t="s">
        <v>647</v>
      </c>
      <c r="AG28" s="164" t="s">
        <v>647</v>
      </c>
      <c r="AH28" s="164" t="s">
        <v>647</v>
      </c>
      <c r="AI28" s="164" t="s">
        <v>647</v>
      </c>
      <c r="AJ28" s="164" t="s">
        <v>647</v>
      </c>
      <c r="AK28" s="164" t="s">
        <v>647</v>
      </c>
      <c r="AL28" s="82"/>
      <c r="AM28" s="118"/>
      <c r="AN28" s="118"/>
      <c r="AO28" s="82" t="s">
        <v>125</v>
      </c>
      <c r="AP28" s="117" t="s">
        <v>122</v>
      </c>
      <c r="AQ28" s="117"/>
      <c r="AR28" s="117"/>
      <c r="AS28" s="122"/>
      <c r="AT28" s="117">
        <v>7</v>
      </c>
      <c r="AU28" s="117"/>
      <c r="AV28" s="117"/>
      <c r="AW28" s="117"/>
      <c r="AX28" s="117" t="s">
        <v>122</v>
      </c>
      <c r="AY28" s="82"/>
      <c r="AZ28" s="117">
        <v>0</v>
      </c>
      <c r="BA28" s="117">
        <v>0</v>
      </c>
      <c r="BB28" s="117">
        <v>0</v>
      </c>
      <c r="BC28" s="117">
        <v>0</v>
      </c>
      <c r="BD28" s="117">
        <v>0</v>
      </c>
      <c r="BE28" s="117">
        <v>0</v>
      </c>
      <c r="BF28" s="117">
        <v>0</v>
      </c>
      <c r="BG28" s="117">
        <v>0</v>
      </c>
      <c r="BH28" s="117">
        <v>0</v>
      </c>
      <c r="BI28" s="117">
        <v>0</v>
      </c>
      <c r="BJ28" s="117">
        <v>0</v>
      </c>
      <c r="BK28" s="117">
        <v>0</v>
      </c>
      <c r="BL28" s="117"/>
      <c r="BM28" s="117" t="s">
        <v>122</v>
      </c>
      <c r="BN28" s="117"/>
      <c r="BO28" s="117" t="s">
        <v>122</v>
      </c>
      <c r="BP28" s="165">
        <v>35.454545454545453</v>
      </c>
      <c r="BQ28" s="117"/>
      <c r="BR28" s="117"/>
      <c r="BS28" s="117"/>
      <c r="BT28" s="82"/>
      <c r="BU28" s="82"/>
      <c r="BV28" s="117"/>
      <c r="BW28" s="117" t="s">
        <v>126</v>
      </c>
      <c r="BX28" s="117">
        <v>1</v>
      </c>
      <c r="BY28" s="82" t="s">
        <v>766</v>
      </c>
      <c r="BZ28" s="170" t="s">
        <v>841</v>
      </c>
      <c r="CA28" s="119" t="s">
        <v>327</v>
      </c>
    </row>
    <row r="29" spans="1:79" ht="13" customHeight="1" x14ac:dyDescent="0.15">
      <c r="A29" s="82">
        <v>9904</v>
      </c>
      <c r="B29" s="116">
        <v>44028</v>
      </c>
      <c r="C29" s="115" t="s">
        <v>119</v>
      </c>
      <c r="D29" s="82" t="s">
        <v>276</v>
      </c>
      <c r="E29" s="82"/>
      <c r="F29" s="82" t="s">
        <v>120</v>
      </c>
      <c r="G29" s="116">
        <v>43987</v>
      </c>
      <c r="H29" s="117" t="s">
        <v>121</v>
      </c>
      <c r="I29" s="117" t="s">
        <v>122</v>
      </c>
      <c r="J29" s="117"/>
      <c r="K29" s="82" t="s">
        <v>342</v>
      </c>
      <c r="L29" s="82" t="s">
        <v>203</v>
      </c>
      <c r="M29" s="164">
        <v>83.654545454545442</v>
      </c>
      <c r="N29" s="164">
        <v>20.672727272727268</v>
      </c>
      <c r="O29" s="82"/>
      <c r="P29" s="82"/>
      <c r="Q29" s="164"/>
      <c r="R29" s="164"/>
      <c r="S29" s="164"/>
      <c r="T29" s="164"/>
      <c r="U29" s="164"/>
      <c r="V29" s="164"/>
      <c r="W29" s="164" t="s">
        <v>647</v>
      </c>
      <c r="X29" s="164" t="s">
        <v>647</v>
      </c>
      <c r="Y29" s="164" t="s">
        <v>647</v>
      </c>
      <c r="Z29" s="164" t="s">
        <v>647</v>
      </c>
      <c r="AA29" s="164" t="s">
        <v>647</v>
      </c>
      <c r="AB29" s="164" t="s">
        <v>647</v>
      </c>
      <c r="AC29" s="164" t="s">
        <v>647</v>
      </c>
      <c r="AD29" s="164" t="s">
        <v>647</v>
      </c>
      <c r="AE29" s="164" t="s">
        <v>647</v>
      </c>
      <c r="AF29" s="164" t="s">
        <v>647</v>
      </c>
      <c r="AG29" s="164" t="s">
        <v>647</v>
      </c>
      <c r="AH29" s="164" t="s">
        <v>647</v>
      </c>
      <c r="AI29" s="164" t="s">
        <v>647</v>
      </c>
      <c r="AJ29" s="164" t="s">
        <v>647</v>
      </c>
      <c r="AK29" s="164" t="s">
        <v>647</v>
      </c>
      <c r="AL29" s="82"/>
      <c r="AM29" s="118"/>
      <c r="AN29" s="118"/>
      <c r="AO29" s="82" t="s">
        <v>125</v>
      </c>
      <c r="AP29" s="117" t="s">
        <v>122</v>
      </c>
      <c r="AQ29" s="117"/>
      <c r="AR29" s="117"/>
      <c r="AS29" s="122"/>
      <c r="AT29" s="117">
        <v>8</v>
      </c>
      <c r="AU29" s="117"/>
      <c r="AV29" s="117"/>
      <c r="AW29" s="117"/>
      <c r="AX29" s="117" t="s">
        <v>122</v>
      </c>
      <c r="AY29" s="82"/>
      <c r="AZ29" s="117">
        <v>0</v>
      </c>
      <c r="BA29" s="117">
        <v>0</v>
      </c>
      <c r="BB29" s="117">
        <v>0</v>
      </c>
      <c r="BC29" s="117">
        <v>0</v>
      </c>
      <c r="BD29" s="117">
        <v>0</v>
      </c>
      <c r="BE29" s="117">
        <v>0</v>
      </c>
      <c r="BF29" s="117">
        <v>0</v>
      </c>
      <c r="BG29" s="117">
        <v>0</v>
      </c>
      <c r="BH29" s="117">
        <v>0</v>
      </c>
      <c r="BI29" s="117">
        <v>0</v>
      </c>
      <c r="BJ29" s="117">
        <v>0</v>
      </c>
      <c r="BK29" s="117">
        <v>0</v>
      </c>
      <c r="BL29" s="117"/>
      <c r="BM29" s="117" t="s">
        <v>122</v>
      </c>
      <c r="BN29" s="117"/>
      <c r="BO29" s="117" t="s">
        <v>122</v>
      </c>
      <c r="BP29" s="165"/>
      <c r="BQ29" s="117"/>
      <c r="BR29" s="117"/>
      <c r="BS29" s="117"/>
      <c r="BT29" s="119"/>
      <c r="BU29" s="119"/>
      <c r="BV29" s="117"/>
      <c r="BW29" s="117" t="s">
        <v>126</v>
      </c>
      <c r="BX29" s="117">
        <v>1</v>
      </c>
      <c r="BY29" s="82"/>
      <c r="BZ29" s="151" t="s">
        <v>842</v>
      </c>
      <c r="CA29" s="82" t="s">
        <v>328</v>
      </c>
    </row>
    <row r="30" spans="1:79" ht="13" customHeight="1" x14ac:dyDescent="0.15">
      <c r="A30" s="82">
        <v>11748</v>
      </c>
      <c r="B30" s="116">
        <v>44028</v>
      </c>
      <c r="C30" s="115" t="s">
        <v>119</v>
      </c>
      <c r="D30" s="82" t="s">
        <v>276</v>
      </c>
      <c r="E30" s="82"/>
      <c r="F30" s="82" t="s">
        <v>120</v>
      </c>
      <c r="G30" s="116">
        <v>43930</v>
      </c>
      <c r="H30" s="117" t="s">
        <v>121</v>
      </c>
      <c r="I30" s="117" t="s">
        <v>122</v>
      </c>
      <c r="J30" s="117"/>
      <c r="K30" s="82" t="s">
        <v>219</v>
      </c>
      <c r="L30" s="82" t="s">
        <v>698</v>
      </c>
      <c r="M30" s="164">
        <v>80</v>
      </c>
      <c r="N30" s="164">
        <v>23.2</v>
      </c>
      <c r="O30" s="82" t="s">
        <v>95</v>
      </c>
      <c r="P30" s="82">
        <v>1300</v>
      </c>
      <c r="Q30" s="164">
        <v>21.7</v>
      </c>
      <c r="R30" s="164"/>
      <c r="S30" s="164"/>
      <c r="T30" s="164"/>
      <c r="U30" s="164"/>
      <c r="V30" s="164"/>
      <c r="W30" s="164" t="s">
        <v>647</v>
      </c>
      <c r="X30" s="164" t="s">
        <v>647</v>
      </c>
      <c r="Y30" s="164" t="s">
        <v>647</v>
      </c>
      <c r="Z30" s="164" t="s">
        <v>647</v>
      </c>
      <c r="AA30" s="164" t="s">
        <v>647</v>
      </c>
      <c r="AB30" s="164" t="s">
        <v>647</v>
      </c>
      <c r="AC30" s="164" t="s">
        <v>647</v>
      </c>
      <c r="AD30" s="164" t="s">
        <v>647</v>
      </c>
      <c r="AE30" s="164" t="s">
        <v>647</v>
      </c>
      <c r="AF30" s="164" t="s">
        <v>647</v>
      </c>
      <c r="AG30" s="164" t="s">
        <v>647</v>
      </c>
      <c r="AH30" s="164" t="s">
        <v>647</v>
      </c>
      <c r="AI30" s="164" t="s">
        <v>647</v>
      </c>
      <c r="AJ30" s="164" t="s">
        <v>647</v>
      </c>
      <c r="AK30" s="164" t="s">
        <v>647</v>
      </c>
      <c r="AL30" s="82"/>
      <c r="AM30" s="118"/>
      <c r="AN30" s="118"/>
      <c r="AO30" s="82" t="s">
        <v>125</v>
      </c>
      <c r="AP30" s="117" t="s">
        <v>122</v>
      </c>
      <c r="AQ30" s="117"/>
      <c r="AR30" s="117"/>
      <c r="AS30" s="122"/>
      <c r="AT30" s="117">
        <v>11.1</v>
      </c>
      <c r="AU30" s="117"/>
      <c r="AV30" s="117"/>
      <c r="AW30" s="117"/>
      <c r="AX30" s="117" t="s">
        <v>79</v>
      </c>
      <c r="AY30" s="82"/>
      <c r="AZ30" s="117">
        <v>0</v>
      </c>
      <c r="BA30" s="117">
        <v>0</v>
      </c>
      <c r="BB30" s="117">
        <v>0</v>
      </c>
      <c r="BC30" s="117">
        <v>0</v>
      </c>
      <c r="BD30" s="117">
        <v>0</v>
      </c>
      <c r="BE30" s="117">
        <v>0</v>
      </c>
      <c r="BF30" s="117">
        <v>0</v>
      </c>
      <c r="BG30" s="117">
        <v>0</v>
      </c>
      <c r="BH30" s="117">
        <v>0</v>
      </c>
      <c r="BI30" s="117">
        <v>0</v>
      </c>
      <c r="BJ30" s="117">
        <v>0</v>
      </c>
      <c r="BK30" s="117">
        <v>0</v>
      </c>
      <c r="BL30" s="117"/>
      <c r="BM30" s="117" t="s">
        <v>122</v>
      </c>
      <c r="BN30" s="117">
        <v>12</v>
      </c>
      <c r="BO30" s="117" t="s">
        <v>122</v>
      </c>
      <c r="BP30" s="165"/>
      <c r="BQ30" s="117"/>
      <c r="BR30" s="117"/>
      <c r="BS30" s="117"/>
      <c r="BT30" s="119"/>
      <c r="BU30" s="119"/>
      <c r="BV30" s="117"/>
      <c r="BW30" s="117" t="s">
        <v>126</v>
      </c>
      <c r="BX30" s="117">
        <v>1</v>
      </c>
      <c r="BY30" s="82"/>
      <c r="BZ30" s="151" t="s">
        <v>843</v>
      </c>
      <c r="CA30" s="82" t="s">
        <v>328</v>
      </c>
    </row>
    <row r="31" spans="1:79" ht="13" customHeight="1" x14ac:dyDescent="0.15">
      <c r="A31" s="82">
        <v>12724</v>
      </c>
      <c r="B31" s="116">
        <v>44028</v>
      </c>
      <c r="C31" s="115" t="s">
        <v>119</v>
      </c>
      <c r="D31" s="82" t="s">
        <v>276</v>
      </c>
      <c r="E31" s="82"/>
      <c r="F31" s="82" t="s">
        <v>120</v>
      </c>
      <c r="G31" s="116">
        <v>43936</v>
      </c>
      <c r="H31" s="117" t="s">
        <v>121</v>
      </c>
      <c r="I31" s="117" t="s">
        <v>122</v>
      </c>
      <c r="J31" s="117"/>
      <c r="K31" s="82" t="s">
        <v>227</v>
      </c>
      <c r="L31" s="82" t="s">
        <v>228</v>
      </c>
      <c r="M31" s="164">
        <v>79.399999999999991</v>
      </c>
      <c r="N31" s="164">
        <v>20.5</v>
      </c>
      <c r="O31" s="82"/>
      <c r="P31" s="82"/>
      <c r="Q31" s="164"/>
      <c r="R31" s="164"/>
      <c r="S31" s="164"/>
      <c r="T31" s="164"/>
      <c r="U31" s="164"/>
      <c r="V31" s="164"/>
      <c r="W31" s="164" t="s">
        <v>647</v>
      </c>
      <c r="X31" s="164" t="s">
        <v>647</v>
      </c>
      <c r="Y31" s="164" t="s">
        <v>647</v>
      </c>
      <c r="Z31" s="164" t="s">
        <v>647</v>
      </c>
      <c r="AA31" s="164" t="s">
        <v>647</v>
      </c>
      <c r="AB31" s="164" t="s">
        <v>647</v>
      </c>
      <c r="AC31" s="164" t="s">
        <v>647</v>
      </c>
      <c r="AD31" s="164" t="s">
        <v>647</v>
      </c>
      <c r="AE31" s="164" t="s">
        <v>647</v>
      </c>
      <c r="AF31" s="164" t="s">
        <v>647</v>
      </c>
      <c r="AG31" s="164" t="s">
        <v>647</v>
      </c>
      <c r="AH31" s="164" t="s">
        <v>647</v>
      </c>
      <c r="AI31" s="164" t="s">
        <v>647</v>
      </c>
      <c r="AJ31" s="164" t="s">
        <v>647</v>
      </c>
      <c r="AK31" s="164" t="s">
        <v>647</v>
      </c>
      <c r="AL31" s="82"/>
      <c r="AM31" s="118"/>
      <c r="AN31" s="118"/>
      <c r="AO31" s="82" t="s">
        <v>125</v>
      </c>
      <c r="AP31" s="117" t="s">
        <v>122</v>
      </c>
      <c r="AQ31" s="117"/>
      <c r="AR31" s="117"/>
      <c r="AS31" s="122"/>
      <c r="AT31" s="117">
        <v>7</v>
      </c>
      <c r="AU31" s="117"/>
      <c r="AV31" s="117"/>
      <c r="AW31" s="117"/>
      <c r="AX31" s="117" t="s">
        <v>79</v>
      </c>
      <c r="AY31" s="82"/>
      <c r="AZ31" s="117">
        <v>0</v>
      </c>
      <c r="BA31" s="117">
        <v>0</v>
      </c>
      <c r="BB31" s="117">
        <v>0</v>
      </c>
      <c r="BC31" s="117">
        <v>0</v>
      </c>
      <c r="BD31" s="117">
        <v>0</v>
      </c>
      <c r="BE31" s="117">
        <v>0</v>
      </c>
      <c r="BF31" s="117">
        <v>0</v>
      </c>
      <c r="BG31" s="117">
        <v>0</v>
      </c>
      <c r="BH31" s="117">
        <v>0</v>
      </c>
      <c r="BI31" s="117">
        <v>0</v>
      </c>
      <c r="BJ31" s="117">
        <v>0</v>
      </c>
      <c r="BK31" s="117">
        <v>0</v>
      </c>
      <c r="BL31" s="117"/>
      <c r="BM31" s="117" t="s">
        <v>122</v>
      </c>
      <c r="BN31" s="117">
        <v>12</v>
      </c>
      <c r="BO31" s="117" t="s">
        <v>122</v>
      </c>
      <c r="BP31" s="165"/>
      <c r="BQ31" s="117"/>
      <c r="BR31" s="117">
        <v>12</v>
      </c>
      <c r="BS31" s="117"/>
      <c r="BT31" s="119"/>
      <c r="BU31" s="119"/>
      <c r="BV31" s="117"/>
      <c r="BW31" s="117" t="s">
        <v>126</v>
      </c>
      <c r="BX31" s="117"/>
      <c r="BY31" s="82"/>
      <c r="BZ31" s="151" t="s">
        <v>844</v>
      </c>
      <c r="CA31" s="119" t="s">
        <v>328</v>
      </c>
    </row>
    <row r="32" spans="1:79" ht="13" customHeight="1" x14ac:dyDescent="0.15">
      <c r="A32" s="82">
        <v>10909</v>
      </c>
      <c r="B32" s="116">
        <v>44028</v>
      </c>
      <c r="C32" s="115" t="s">
        <v>119</v>
      </c>
      <c r="D32" s="82" t="s">
        <v>276</v>
      </c>
      <c r="E32" s="82"/>
      <c r="F32" s="82" t="s">
        <v>230</v>
      </c>
      <c r="G32" s="116">
        <v>43937</v>
      </c>
      <c r="H32" s="117" t="s">
        <v>121</v>
      </c>
      <c r="I32" s="117" t="s">
        <v>122</v>
      </c>
      <c r="J32" s="117"/>
      <c r="K32" s="82" t="s">
        <v>192</v>
      </c>
      <c r="L32" s="82" t="s">
        <v>646</v>
      </c>
      <c r="M32" s="164">
        <v>64.090909090909079</v>
      </c>
      <c r="N32" s="164">
        <v>22.727272727272727</v>
      </c>
      <c r="O32" s="82"/>
      <c r="P32" s="82"/>
      <c r="Q32" s="164"/>
      <c r="R32" s="164"/>
      <c r="S32" s="164"/>
      <c r="T32" s="164"/>
      <c r="U32" s="164"/>
      <c r="V32" s="164"/>
      <c r="W32" s="164" t="s">
        <v>647</v>
      </c>
      <c r="X32" s="164" t="s">
        <v>647</v>
      </c>
      <c r="Y32" s="164" t="s">
        <v>647</v>
      </c>
      <c r="Z32" s="164" t="s">
        <v>647</v>
      </c>
      <c r="AA32" s="164" t="s">
        <v>647</v>
      </c>
      <c r="AB32" s="164" t="s">
        <v>647</v>
      </c>
      <c r="AC32" s="164" t="s">
        <v>647</v>
      </c>
      <c r="AD32" s="164" t="s">
        <v>647</v>
      </c>
      <c r="AE32" s="164">
        <v>15.454545454545453</v>
      </c>
      <c r="AF32" s="164" t="s">
        <v>647</v>
      </c>
      <c r="AG32" s="164" t="s">
        <v>647</v>
      </c>
      <c r="AH32" s="164" t="s">
        <v>647</v>
      </c>
      <c r="AI32" s="164" t="s">
        <v>647</v>
      </c>
      <c r="AJ32" s="164" t="s">
        <v>647</v>
      </c>
      <c r="AK32" s="164" t="s">
        <v>647</v>
      </c>
      <c r="AL32" s="82"/>
      <c r="AM32" s="118"/>
      <c r="AN32" s="118"/>
      <c r="AO32" s="82" t="s">
        <v>161</v>
      </c>
      <c r="AP32" s="117" t="s">
        <v>122</v>
      </c>
      <c r="AQ32" s="117"/>
      <c r="AR32" s="117"/>
      <c r="AS32" s="122"/>
      <c r="AT32" s="117">
        <v>16</v>
      </c>
      <c r="AU32" s="117"/>
      <c r="AV32" s="117"/>
      <c r="AW32" s="117"/>
      <c r="AX32" s="117" t="s">
        <v>193</v>
      </c>
      <c r="AY32" s="82"/>
      <c r="AZ32" s="117">
        <v>0</v>
      </c>
      <c r="BA32" s="117">
        <v>0</v>
      </c>
      <c r="BB32" s="117">
        <v>0</v>
      </c>
      <c r="BC32" s="117">
        <v>0</v>
      </c>
      <c r="BD32" s="117">
        <v>0</v>
      </c>
      <c r="BE32" s="117">
        <v>0</v>
      </c>
      <c r="BF32" s="117">
        <v>0</v>
      </c>
      <c r="BG32" s="117">
        <v>0</v>
      </c>
      <c r="BH32" s="117">
        <v>0</v>
      </c>
      <c r="BI32" s="117">
        <v>0</v>
      </c>
      <c r="BJ32" s="117">
        <v>0</v>
      </c>
      <c r="BK32" s="117">
        <v>0</v>
      </c>
      <c r="BL32" s="117"/>
      <c r="BM32" s="117" t="s">
        <v>122</v>
      </c>
      <c r="BN32" s="117"/>
      <c r="BO32" s="117" t="s">
        <v>122</v>
      </c>
      <c r="BP32" s="165">
        <v>174.43636363636361</v>
      </c>
      <c r="BQ32" s="117"/>
      <c r="BR32" s="117"/>
      <c r="BS32" s="132">
        <v>44013</v>
      </c>
      <c r="BT32" s="82"/>
      <c r="BU32" s="119"/>
      <c r="BV32" s="117"/>
      <c r="BW32" s="117" t="s">
        <v>126</v>
      </c>
      <c r="BX32" s="117"/>
      <c r="BY32" s="119" t="s">
        <v>648</v>
      </c>
      <c r="BZ32" s="148" t="s">
        <v>845</v>
      </c>
      <c r="CA32" s="82" t="s">
        <v>328</v>
      </c>
    </row>
    <row r="33" spans="1:79" ht="13" customHeight="1" x14ac:dyDescent="0.15">
      <c r="A33" s="82">
        <v>11451</v>
      </c>
      <c r="B33" s="116">
        <v>44028</v>
      </c>
      <c r="C33" s="115" t="s">
        <v>119</v>
      </c>
      <c r="D33" s="82" t="s">
        <v>276</v>
      </c>
      <c r="E33" s="82"/>
      <c r="F33" s="82" t="s">
        <v>230</v>
      </c>
      <c r="G33" s="116">
        <v>44013</v>
      </c>
      <c r="H33" s="117" t="s">
        <v>121</v>
      </c>
      <c r="I33" s="117" t="s">
        <v>122</v>
      </c>
      <c r="J33" s="117"/>
      <c r="K33" s="82" t="s">
        <v>195</v>
      </c>
      <c r="L33" s="82" t="s">
        <v>650</v>
      </c>
      <c r="M33" s="164">
        <v>76.536363636363632</v>
      </c>
      <c r="N33" s="164">
        <v>21.654545454545453</v>
      </c>
      <c r="O33" s="82"/>
      <c r="P33" s="82"/>
      <c r="Q33" s="164"/>
      <c r="R33" s="164"/>
      <c r="S33" s="164"/>
      <c r="T33" s="164"/>
      <c r="U33" s="164"/>
      <c r="V33" s="164"/>
      <c r="W33" s="164" t="s">
        <v>647</v>
      </c>
      <c r="X33" s="164" t="s">
        <v>647</v>
      </c>
      <c r="Y33" s="164" t="s">
        <v>647</v>
      </c>
      <c r="Z33" s="164" t="s">
        <v>647</v>
      </c>
      <c r="AA33" s="164" t="s">
        <v>647</v>
      </c>
      <c r="AB33" s="164" t="s">
        <v>647</v>
      </c>
      <c r="AC33" s="164" t="s">
        <v>647</v>
      </c>
      <c r="AD33" s="164" t="s">
        <v>647</v>
      </c>
      <c r="AE33" s="164">
        <v>9.6909090909090896</v>
      </c>
      <c r="AF33" s="164" t="s">
        <v>647</v>
      </c>
      <c r="AG33" s="164" t="s">
        <v>647</v>
      </c>
      <c r="AH33" s="164" t="s">
        <v>647</v>
      </c>
      <c r="AI33" s="164" t="s">
        <v>647</v>
      </c>
      <c r="AJ33" s="164" t="s">
        <v>647</v>
      </c>
      <c r="AK33" s="164" t="s">
        <v>647</v>
      </c>
      <c r="AL33" s="82"/>
      <c r="AM33" s="118"/>
      <c r="AN33" s="118"/>
      <c r="AO33" s="82" t="s">
        <v>161</v>
      </c>
      <c r="AP33" s="117" t="s">
        <v>122</v>
      </c>
      <c r="AQ33" s="117"/>
      <c r="AR33" s="117"/>
      <c r="AS33" s="122"/>
      <c r="AT33" s="117">
        <v>9.5</v>
      </c>
      <c r="AU33" s="117"/>
      <c r="AV33" s="117"/>
      <c r="AW33" s="117"/>
      <c r="AX33" s="117" t="s">
        <v>193</v>
      </c>
      <c r="AY33" s="82"/>
      <c r="AZ33" s="117">
        <v>0</v>
      </c>
      <c r="BA33" s="117">
        <v>0</v>
      </c>
      <c r="BB33" s="117">
        <v>0</v>
      </c>
      <c r="BC33" s="117">
        <v>0</v>
      </c>
      <c r="BD33" s="117">
        <v>0</v>
      </c>
      <c r="BE33" s="117">
        <v>0</v>
      </c>
      <c r="BF33" s="117">
        <v>0</v>
      </c>
      <c r="BG33" s="117">
        <v>0</v>
      </c>
      <c r="BH33" s="117">
        <v>0</v>
      </c>
      <c r="BI33" s="117">
        <v>0</v>
      </c>
      <c r="BJ33" s="117">
        <v>0</v>
      </c>
      <c r="BK33" s="117">
        <v>0</v>
      </c>
      <c r="BL33" s="117"/>
      <c r="BM33" s="117" t="s">
        <v>122</v>
      </c>
      <c r="BN33" s="117">
        <v>12</v>
      </c>
      <c r="BO33" s="117" t="s">
        <v>122</v>
      </c>
      <c r="BP33" s="165"/>
      <c r="BQ33" s="117"/>
      <c r="BR33" s="117"/>
      <c r="BS33" s="117"/>
      <c r="BT33" s="119"/>
      <c r="BU33" s="119"/>
      <c r="BV33" s="117"/>
      <c r="BW33" s="117" t="s">
        <v>126</v>
      </c>
      <c r="BX33" s="117"/>
      <c r="BY33" s="82"/>
      <c r="BZ33" s="151" t="s">
        <v>846</v>
      </c>
      <c r="CA33" s="119" t="s">
        <v>328</v>
      </c>
    </row>
    <row r="34" spans="1:79" ht="13" customHeight="1" x14ac:dyDescent="0.15">
      <c r="A34" s="82">
        <v>11799</v>
      </c>
      <c r="B34" s="140">
        <v>44029</v>
      </c>
      <c r="C34" s="115" t="s">
        <v>119</v>
      </c>
      <c r="D34" s="82" t="s">
        <v>276</v>
      </c>
      <c r="E34" s="82"/>
      <c r="F34" s="82" t="s">
        <v>230</v>
      </c>
      <c r="G34" s="144">
        <v>44029</v>
      </c>
      <c r="H34" s="117" t="s">
        <v>121</v>
      </c>
      <c r="I34" s="117" t="s">
        <v>122</v>
      </c>
      <c r="J34" s="117"/>
      <c r="K34" s="82" t="s">
        <v>197</v>
      </c>
      <c r="L34" s="82" t="s">
        <v>91</v>
      </c>
      <c r="M34" s="164">
        <v>82.409090909090907</v>
      </c>
      <c r="N34" s="164">
        <v>21.109090909090906</v>
      </c>
      <c r="O34" s="82"/>
      <c r="P34" s="82"/>
      <c r="Q34" s="164"/>
      <c r="R34" s="164"/>
      <c r="S34" s="164"/>
      <c r="T34" s="164"/>
      <c r="U34" s="164"/>
      <c r="V34" s="164"/>
      <c r="W34" s="164" t="s">
        <v>647</v>
      </c>
      <c r="X34" s="164" t="s">
        <v>647</v>
      </c>
      <c r="Y34" s="164" t="s">
        <v>647</v>
      </c>
      <c r="Z34" s="164" t="s">
        <v>647</v>
      </c>
      <c r="AA34" s="164" t="s">
        <v>647</v>
      </c>
      <c r="AB34" s="164" t="s">
        <v>647</v>
      </c>
      <c r="AC34" s="164" t="s">
        <v>647</v>
      </c>
      <c r="AD34" s="164" t="s">
        <v>647</v>
      </c>
      <c r="AE34" s="164">
        <v>8.2363636363636363</v>
      </c>
      <c r="AF34" s="164" t="s">
        <v>647</v>
      </c>
      <c r="AG34" s="164" t="s">
        <v>647</v>
      </c>
      <c r="AH34" s="164" t="s">
        <v>647</v>
      </c>
      <c r="AI34" s="164" t="s">
        <v>647</v>
      </c>
      <c r="AJ34" s="164" t="s">
        <v>647</v>
      </c>
      <c r="AK34" s="164" t="s">
        <v>647</v>
      </c>
      <c r="AL34" s="82"/>
      <c r="AM34" s="118"/>
      <c r="AN34" s="118"/>
      <c r="AO34" s="82" t="s">
        <v>161</v>
      </c>
      <c r="AP34" s="117" t="s">
        <v>122</v>
      </c>
      <c r="AQ34" s="117"/>
      <c r="AR34" s="117"/>
      <c r="AS34" s="122"/>
      <c r="AT34" s="117">
        <v>7.5</v>
      </c>
      <c r="AU34" s="117"/>
      <c r="AV34" s="117"/>
      <c r="AW34" s="117"/>
      <c r="AX34" s="117" t="s">
        <v>122</v>
      </c>
      <c r="AY34" s="82"/>
      <c r="AZ34" s="117">
        <v>0</v>
      </c>
      <c r="BA34" s="117">
        <v>0</v>
      </c>
      <c r="BB34" s="117">
        <v>0</v>
      </c>
      <c r="BC34" s="117">
        <v>0</v>
      </c>
      <c r="BD34" s="117">
        <v>0</v>
      </c>
      <c r="BE34" s="117">
        <v>0</v>
      </c>
      <c r="BF34" s="117">
        <v>0</v>
      </c>
      <c r="BG34" s="117">
        <v>0</v>
      </c>
      <c r="BH34" s="117">
        <v>0</v>
      </c>
      <c r="BI34" s="117">
        <v>0</v>
      </c>
      <c r="BJ34" s="117">
        <v>0</v>
      </c>
      <c r="BK34" s="117">
        <v>0</v>
      </c>
      <c r="BL34" s="117"/>
      <c r="BM34" s="117" t="s">
        <v>122</v>
      </c>
      <c r="BN34" s="117"/>
      <c r="BO34" s="117" t="s">
        <v>122</v>
      </c>
      <c r="BP34" s="165"/>
      <c r="BQ34" s="117"/>
      <c r="BR34" s="117"/>
      <c r="BS34" s="117"/>
      <c r="BT34" s="82"/>
      <c r="BU34" s="119"/>
      <c r="BV34" s="117"/>
      <c r="BW34" s="117" t="s">
        <v>126</v>
      </c>
      <c r="BX34" s="117">
        <v>1</v>
      </c>
      <c r="BY34" s="82"/>
      <c r="BZ34" s="151" t="s">
        <v>847</v>
      </c>
      <c r="CA34" s="119" t="s">
        <v>327</v>
      </c>
    </row>
    <row r="35" spans="1:79" ht="13" customHeight="1" x14ac:dyDescent="0.15">
      <c r="A35" s="82">
        <v>13027</v>
      </c>
      <c r="B35" s="116">
        <v>44028</v>
      </c>
      <c r="C35" s="115" t="s">
        <v>119</v>
      </c>
      <c r="D35" s="82" t="s">
        <v>276</v>
      </c>
      <c r="E35" s="82"/>
      <c r="F35" s="82" t="s">
        <v>230</v>
      </c>
      <c r="G35" s="116">
        <v>44013</v>
      </c>
      <c r="H35" s="117" t="s">
        <v>78</v>
      </c>
      <c r="I35" s="117" t="s">
        <v>79</v>
      </c>
      <c r="J35" s="117"/>
      <c r="K35" s="82" t="s">
        <v>652</v>
      </c>
      <c r="L35" s="82" t="s">
        <v>653</v>
      </c>
      <c r="M35" s="164">
        <v>90.499999999999986</v>
      </c>
      <c r="N35" s="164">
        <v>24.999999999999996</v>
      </c>
      <c r="O35" s="82"/>
      <c r="P35" s="82"/>
      <c r="Q35" s="164"/>
      <c r="R35" s="164"/>
      <c r="S35" s="164"/>
      <c r="T35" s="164"/>
      <c r="U35" s="164"/>
      <c r="V35" s="164"/>
      <c r="W35" s="164" t="s">
        <v>647</v>
      </c>
      <c r="X35" s="164" t="s">
        <v>647</v>
      </c>
      <c r="Y35" s="164" t="s">
        <v>647</v>
      </c>
      <c r="Z35" s="164" t="s">
        <v>647</v>
      </c>
      <c r="AA35" s="164" t="s">
        <v>647</v>
      </c>
      <c r="AB35" s="164" t="s">
        <v>647</v>
      </c>
      <c r="AC35" s="164" t="s">
        <v>647</v>
      </c>
      <c r="AD35" s="164" t="s">
        <v>647</v>
      </c>
      <c r="AE35" s="164">
        <v>15.354545454545454</v>
      </c>
      <c r="AF35" s="164" t="s">
        <v>647</v>
      </c>
      <c r="AG35" s="164" t="s">
        <v>647</v>
      </c>
      <c r="AH35" s="164" t="s">
        <v>647</v>
      </c>
      <c r="AI35" s="164" t="s">
        <v>647</v>
      </c>
      <c r="AJ35" s="164" t="s">
        <v>647</v>
      </c>
      <c r="AK35" s="164" t="s">
        <v>647</v>
      </c>
      <c r="AL35" s="82"/>
      <c r="AM35" s="118"/>
      <c r="AN35" s="118"/>
      <c r="AO35" s="82" t="s">
        <v>161</v>
      </c>
      <c r="AP35" s="117" t="s">
        <v>122</v>
      </c>
      <c r="AQ35" s="117"/>
      <c r="AR35" s="117"/>
      <c r="AS35" s="122"/>
      <c r="AT35" s="117">
        <v>16</v>
      </c>
      <c r="AU35" s="117"/>
      <c r="AV35" s="117"/>
      <c r="AW35" s="117"/>
      <c r="AX35" s="117" t="s">
        <v>122</v>
      </c>
      <c r="AY35" s="82"/>
      <c r="AZ35" s="117">
        <v>0</v>
      </c>
      <c r="BA35" s="117">
        <v>0</v>
      </c>
      <c r="BB35" s="117">
        <v>0</v>
      </c>
      <c r="BC35" s="117">
        <v>0</v>
      </c>
      <c r="BD35" s="117">
        <v>0</v>
      </c>
      <c r="BE35" s="117">
        <v>0</v>
      </c>
      <c r="BF35" s="117">
        <v>0</v>
      </c>
      <c r="BG35" s="117">
        <v>0</v>
      </c>
      <c r="BH35" s="117">
        <v>0</v>
      </c>
      <c r="BI35" s="117">
        <v>0</v>
      </c>
      <c r="BJ35" s="117">
        <v>0</v>
      </c>
      <c r="BK35" s="117">
        <v>0</v>
      </c>
      <c r="BL35" s="117"/>
      <c r="BM35" s="117" t="s">
        <v>122</v>
      </c>
      <c r="BN35" s="117"/>
      <c r="BO35" s="117" t="s">
        <v>122</v>
      </c>
      <c r="BP35" s="165"/>
      <c r="BQ35" s="117"/>
      <c r="BR35" s="117"/>
      <c r="BS35" s="117"/>
      <c r="BT35" s="56"/>
      <c r="BU35" s="119"/>
      <c r="BV35" s="117"/>
      <c r="BW35" s="117" t="s">
        <v>126</v>
      </c>
      <c r="BX35" s="117">
        <v>1</v>
      </c>
      <c r="BY35" s="82" t="s">
        <v>822</v>
      </c>
      <c r="BZ35" s="151" t="s">
        <v>848</v>
      </c>
      <c r="CA35" s="119" t="s">
        <v>328</v>
      </c>
    </row>
    <row r="36" spans="1:79" ht="13" customHeight="1" x14ac:dyDescent="0.15">
      <c r="A36" s="82">
        <v>1474</v>
      </c>
      <c r="B36" s="116">
        <v>44029</v>
      </c>
      <c r="C36" s="115" t="s">
        <v>119</v>
      </c>
      <c r="D36" s="82" t="s">
        <v>276</v>
      </c>
      <c r="E36" s="82"/>
      <c r="F36" s="82" t="s">
        <v>230</v>
      </c>
      <c r="G36" s="116">
        <v>44013</v>
      </c>
      <c r="H36" s="117" t="s">
        <v>121</v>
      </c>
      <c r="I36" s="117" t="s">
        <v>122</v>
      </c>
      <c r="J36" s="117"/>
      <c r="K36" s="82" t="s">
        <v>655</v>
      </c>
      <c r="L36" s="82" t="s">
        <v>203</v>
      </c>
      <c r="M36" s="164">
        <v>94.418181818181807</v>
      </c>
      <c r="N36" s="164">
        <v>20.109090909090909</v>
      </c>
      <c r="O36" s="82"/>
      <c r="P36" s="82"/>
      <c r="Q36" s="164"/>
      <c r="R36" s="164"/>
      <c r="S36" s="164"/>
      <c r="T36" s="164"/>
      <c r="U36" s="164"/>
      <c r="V36" s="164"/>
      <c r="W36" s="164" t="s">
        <v>647</v>
      </c>
      <c r="X36" s="164" t="s">
        <v>647</v>
      </c>
      <c r="Y36" s="164" t="s">
        <v>647</v>
      </c>
      <c r="Z36" s="164" t="s">
        <v>647</v>
      </c>
      <c r="AA36" s="164" t="s">
        <v>647</v>
      </c>
      <c r="AB36" s="164" t="s">
        <v>647</v>
      </c>
      <c r="AC36" s="164" t="s">
        <v>647</v>
      </c>
      <c r="AD36" s="164" t="s">
        <v>647</v>
      </c>
      <c r="AE36" s="164">
        <v>12.881818181818181</v>
      </c>
      <c r="AF36" s="164" t="s">
        <v>647</v>
      </c>
      <c r="AG36" s="164" t="s">
        <v>647</v>
      </c>
      <c r="AH36" s="164" t="s">
        <v>647</v>
      </c>
      <c r="AI36" s="164" t="s">
        <v>647</v>
      </c>
      <c r="AJ36" s="164" t="s">
        <v>647</v>
      </c>
      <c r="AK36" s="164" t="s">
        <v>647</v>
      </c>
      <c r="AL36" s="82"/>
      <c r="AM36" s="118"/>
      <c r="AN36" s="118"/>
      <c r="AO36" s="82" t="s">
        <v>161</v>
      </c>
      <c r="AP36" s="117" t="s">
        <v>122</v>
      </c>
      <c r="AQ36" s="117"/>
      <c r="AR36" s="117"/>
      <c r="AS36" s="122"/>
      <c r="AT36" s="117">
        <v>11.6</v>
      </c>
      <c r="AU36" s="117"/>
      <c r="AV36" s="117"/>
      <c r="AW36" s="117"/>
      <c r="AX36" s="117" t="s">
        <v>122</v>
      </c>
      <c r="AY36" s="82"/>
      <c r="AZ36" s="117">
        <v>0</v>
      </c>
      <c r="BA36" s="117">
        <v>0</v>
      </c>
      <c r="BB36" s="117">
        <v>0</v>
      </c>
      <c r="BC36" s="117">
        <v>0</v>
      </c>
      <c r="BD36" s="117">
        <v>0</v>
      </c>
      <c r="BE36" s="117">
        <v>0</v>
      </c>
      <c r="BF36" s="117">
        <v>0</v>
      </c>
      <c r="BG36" s="117">
        <v>0</v>
      </c>
      <c r="BH36" s="117">
        <v>0</v>
      </c>
      <c r="BI36" s="117">
        <v>0</v>
      </c>
      <c r="BJ36" s="117">
        <v>0</v>
      </c>
      <c r="BK36" s="117">
        <v>0</v>
      </c>
      <c r="BL36" s="117"/>
      <c r="BM36" s="117" t="s">
        <v>122</v>
      </c>
      <c r="BN36" s="117"/>
      <c r="BO36" s="117" t="s">
        <v>122</v>
      </c>
      <c r="BP36" s="165"/>
      <c r="BQ36" s="117"/>
      <c r="BR36" s="117"/>
      <c r="BS36" s="117"/>
      <c r="BT36" s="119"/>
      <c r="BU36" s="119"/>
      <c r="BV36" s="117"/>
      <c r="BW36" s="117" t="s">
        <v>126</v>
      </c>
      <c r="BX36" s="117"/>
      <c r="BY36" s="82"/>
      <c r="BZ36" s="151" t="s">
        <v>849</v>
      </c>
      <c r="CA36" s="82" t="s">
        <v>327</v>
      </c>
    </row>
    <row r="37" spans="1:79" ht="13" customHeight="1" x14ac:dyDescent="0.15">
      <c r="A37" s="82">
        <v>13065</v>
      </c>
      <c r="B37" s="116">
        <v>44028</v>
      </c>
      <c r="C37" s="115" t="s">
        <v>119</v>
      </c>
      <c r="D37" s="82" t="s">
        <v>276</v>
      </c>
      <c r="E37" s="82"/>
      <c r="F37" s="82" t="s">
        <v>230</v>
      </c>
      <c r="G37" s="116">
        <v>44013</v>
      </c>
      <c r="H37" s="117" t="s">
        <v>121</v>
      </c>
      <c r="I37" s="117" t="s">
        <v>122</v>
      </c>
      <c r="J37" s="117"/>
      <c r="K37" s="82" t="s">
        <v>379</v>
      </c>
      <c r="L37" s="82" t="s">
        <v>380</v>
      </c>
      <c r="M37" s="164">
        <v>113.93636363636362</v>
      </c>
      <c r="N37" s="164">
        <v>28</v>
      </c>
      <c r="O37" s="82"/>
      <c r="P37" s="82"/>
      <c r="Q37" s="164"/>
      <c r="R37" s="164"/>
      <c r="S37" s="164"/>
      <c r="T37" s="164"/>
      <c r="U37" s="164"/>
      <c r="V37" s="164"/>
      <c r="W37" s="164" t="s">
        <v>647</v>
      </c>
      <c r="X37" s="164" t="s">
        <v>647</v>
      </c>
      <c r="Y37" s="164" t="s">
        <v>647</v>
      </c>
      <c r="Z37" s="164" t="s">
        <v>647</v>
      </c>
      <c r="AA37" s="164" t="s">
        <v>647</v>
      </c>
      <c r="AB37" s="164" t="s">
        <v>647</v>
      </c>
      <c r="AC37" s="164" t="s">
        <v>647</v>
      </c>
      <c r="AD37" s="164" t="s">
        <v>647</v>
      </c>
      <c r="AE37" s="164">
        <v>18</v>
      </c>
      <c r="AF37" s="164" t="s">
        <v>647</v>
      </c>
      <c r="AG37" s="164" t="s">
        <v>647</v>
      </c>
      <c r="AH37" s="164" t="s">
        <v>647</v>
      </c>
      <c r="AI37" s="164" t="s">
        <v>647</v>
      </c>
      <c r="AJ37" s="164" t="s">
        <v>647</v>
      </c>
      <c r="AK37" s="164" t="s">
        <v>647</v>
      </c>
      <c r="AL37" s="82"/>
      <c r="AM37" s="118"/>
      <c r="AN37" s="118"/>
      <c r="AO37" s="82" t="s">
        <v>161</v>
      </c>
      <c r="AP37" s="117" t="s">
        <v>122</v>
      </c>
      <c r="AQ37" s="117"/>
      <c r="AR37" s="117"/>
      <c r="AS37" s="122"/>
      <c r="AT37" s="117">
        <v>8.5</v>
      </c>
      <c r="AU37" s="117"/>
      <c r="AV37" s="117"/>
      <c r="AW37" s="117"/>
      <c r="AX37" s="117" t="s">
        <v>122</v>
      </c>
      <c r="AY37" s="82"/>
      <c r="AZ37" s="117">
        <v>20</v>
      </c>
      <c r="BA37" s="117">
        <v>0</v>
      </c>
      <c r="BB37" s="117">
        <v>0</v>
      </c>
      <c r="BC37" s="117">
        <v>0</v>
      </c>
      <c r="BD37" s="117">
        <v>0</v>
      </c>
      <c r="BE37" s="117">
        <v>0</v>
      </c>
      <c r="BF37" s="117">
        <v>0</v>
      </c>
      <c r="BG37" s="117">
        <v>0</v>
      </c>
      <c r="BH37" s="117">
        <v>0</v>
      </c>
      <c r="BI37" s="117">
        <v>0</v>
      </c>
      <c r="BJ37" s="117">
        <v>0</v>
      </c>
      <c r="BK37" s="117">
        <v>0</v>
      </c>
      <c r="BL37" s="117"/>
      <c r="BM37" s="117" t="s">
        <v>122</v>
      </c>
      <c r="BN37" s="117"/>
      <c r="BO37" s="117" t="s">
        <v>122</v>
      </c>
      <c r="BP37" s="165"/>
      <c r="BQ37" s="117"/>
      <c r="BR37" s="117"/>
      <c r="BS37" s="117"/>
      <c r="BT37" s="119"/>
      <c r="BU37" s="119"/>
      <c r="BV37" s="117"/>
      <c r="BW37" s="117" t="s">
        <v>126</v>
      </c>
      <c r="BX37" s="117"/>
      <c r="BY37" s="82" t="s">
        <v>748</v>
      </c>
      <c r="BZ37" s="151" t="s">
        <v>850</v>
      </c>
      <c r="CA37" s="119" t="s">
        <v>328</v>
      </c>
    </row>
    <row r="38" spans="1:79" ht="13" customHeight="1" x14ac:dyDescent="0.15">
      <c r="A38" s="82">
        <v>11109</v>
      </c>
      <c r="B38" s="116">
        <v>44029</v>
      </c>
      <c r="C38" s="49" t="s">
        <v>75</v>
      </c>
      <c r="D38" s="48" t="s">
        <v>276</v>
      </c>
      <c r="E38" s="48"/>
      <c r="F38" s="48" t="s">
        <v>148</v>
      </c>
      <c r="G38" s="144">
        <v>43956</v>
      </c>
      <c r="H38" s="50" t="s">
        <v>78</v>
      </c>
      <c r="I38" s="50" t="s">
        <v>79</v>
      </c>
      <c r="J38" s="50"/>
      <c r="K38" s="48" t="s">
        <v>93</v>
      </c>
      <c r="L38" s="82" t="s">
        <v>382</v>
      </c>
      <c r="M38" s="164">
        <v>88.899999999999991</v>
      </c>
      <c r="N38" s="164">
        <v>24.954545454545453</v>
      </c>
      <c r="O38" s="48" t="s">
        <v>95</v>
      </c>
      <c r="P38" s="48">
        <v>300</v>
      </c>
      <c r="Q38" s="164">
        <v>26.95454545454545</v>
      </c>
      <c r="R38" s="164"/>
      <c r="S38" s="164"/>
      <c r="T38" s="164"/>
      <c r="U38" s="164"/>
      <c r="V38" s="164"/>
      <c r="W38" s="164" t="s">
        <v>647</v>
      </c>
      <c r="X38" s="164" t="s">
        <v>647</v>
      </c>
      <c r="Y38" s="164" t="s">
        <v>647</v>
      </c>
      <c r="Z38" s="164" t="s">
        <v>647</v>
      </c>
      <c r="AA38" s="164" t="s">
        <v>647</v>
      </c>
      <c r="AB38" s="164" t="s">
        <v>647</v>
      </c>
      <c r="AC38" s="164" t="s">
        <v>647</v>
      </c>
      <c r="AD38" s="164" t="s">
        <v>647</v>
      </c>
      <c r="AE38" s="164">
        <v>13.399999999999999</v>
      </c>
      <c r="AF38" s="164" t="s">
        <v>647</v>
      </c>
      <c r="AG38" s="164" t="s">
        <v>647</v>
      </c>
      <c r="AH38" s="164" t="s">
        <v>647</v>
      </c>
      <c r="AI38" s="164" t="s">
        <v>647</v>
      </c>
      <c r="AJ38" s="164" t="s">
        <v>647</v>
      </c>
      <c r="AK38" s="164" t="s">
        <v>647</v>
      </c>
      <c r="AL38" s="48"/>
      <c r="AM38" s="53"/>
      <c r="AN38" s="53"/>
      <c r="AO38" s="48" t="s">
        <v>149</v>
      </c>
      <c r="AP38" s="50" t="s">
        <v>79</v>
      </c>
      <c r="AQ38" s="50"/>
      <c r="AR38" s="50"/>
      <c r="AS38" s="54">
        <v>10</v>
      </c>
      <c r="AT38" s="50">
        <v>12</v>
      </c>
      <c r="AU38" s="50"/>
      <c r="AV38" s="50"/>
      <c r="AW38" s="50"/>
      <c r="AX38" s="50" t="s">
        <v>83</v>
      </c>
      <c r="AY38" s="48"/>
      <c r="AZ38" s="50">
        <v>0</v>
      </c>
      <c r="BA38" s="50">
        <v>0</v>
      </c>
      <c r="BB38" s="50">
        <v>7</v>
      </c>
      <c r="BC38" s="50">
        <v>0</v>
      </c>
      <c r="BD38" s="50">
        <v>0</v>
      </c>
      <c r="BE38" s="50">
        <v>0</v>
      </c>
      <c r="BF38" s="50">
        <v>0</v>
      </c>
      <c r="BG38" s="50">
        <v>0</v>
      </c>
      <c r="BH38" s="50">
        <v>0</v>
      </c>
      <c r="BI38" s="50">
        <v>0</v>
      </c>
      <c r="BJ38" s="50">
        <v>0</v>
      </c>
      <c r="BK38" s="50">
        <v>0</v>
      </c>
      <c r="BL38" s="50"/>
      <c r="BM38" s="50" t="s">
        <v>79</v>
      </c>
      <c r="BN38" s="50"/>
      <c r="BO38" s="50" t="s">
        <v>79</v>
      </c>
      <c r="BP38" s="165"/>
      <c r="BQ38" s="50"/>
      <c r="BR38" s="50"/>
      <c r="BS38" s="50"/>
      <c r="BT38" s="56"/>
      <c r="BU38" s="56"/>
      <c r="BV38" s="50"/>
      <c r="BW38" s="50" t="s">
        <v>84</v>
      </c>
      <c r="BX38" s="50"/>
      <c r="BY38" s="48"/>
      <c r="BZ38" s="151" t="s">
        <v>363</v>
      </c>
      <c r="CA38" s="119" t="s">
        <v>327</v>
      </c>
    </row>
    <row r="39" spans="1:79" ht="13" customHeight="1" x14ac:dyDescent="0.15">
      <c r="A39" s="82">
        <v>1486</v>
      </c>
      <c r="B39" s="116">
        <v>44028</v>
      </c>
      <c r="C39" s="115" t="s">
        <v>119</v>
      </c>
      <c r="D39" s="82" t="s">
        <v>276</v>
      </c>
      <c r="E39" s="82"/>
      <c r="F39" s="82" t="s">
        <v>230</v>
      </c>
      <c r="G39" s="116">
        <v>44013</v>
      </c>
      <c r="H39" s="117" t="s">
        <v>121</v>
      </c>
      <c r="I39" s="117" t="s">
        <v>122</v>
      </c>
      <c r="J39" s="117"/>
      <c r="K39" s="82" t="s">
        <v>202</v>
      </c>
      <c r="L39" s="82" t="s">
        <v>203</v>
      </c>
      <c r="M39" s="164">
        <v>94.418181818181807</v>
      </c>
      <c r="N39" s="164">
        <v>20.109090909090909</v>
      </c>
      <c r="O39" s="82"/>
      <c r="P39" s="82"/>
      <c r="Q39" s="164"/>
      <c r="R39" s="164"/>
      <c r="S39" s="164"/>
      <c r="T39" s="164"/>
      <c r="U39" s="164"/>
      <c r="V39" s="164"/>
      <c r="W39" s="164" t="s">
        <v>647</v>
      </c>
      <c r="X39" s="164" t="s">
        <v>647</v>
      </c>
      <c r="Y39" s="164" t="s">
        <v>647</v>
      </c>
      <c r="Z39" s="164" t="s">
        <v>647</v>
      </c>
      <c r="AA39" s="164" t="s">
        <v>647</v>
      </c>
      <c r="AB39" s="164" t="s">
        <v>647</v>
      </c>
      <c r="AC39" s="164" t="s">
        <v>647</v>
      </c>
      <c r="AD39" s="164" t="s">
        <v>647</v>
      </c>
      <c r="AE39" s="164">
        <v>12.881818181818181</v>
      </c>
      <c r="AF39" s="164" t="s">
        <v>647</v>
      </c>
      <c r="AG39" s="164" t="s">
        <v>647</v>
      </c>
      <c r="AH39" s="164" t="s">
        <v>647</v>
      </c>
      <c r="AI39" s="164" t="s">
        <v>647</v>
      </c>
      <c r="AJ39" s="164" t="s">
        <v>647</v>
      </c>
      <c r="AK39" s="164" t="s">
        <v>647</v>
      </c>
      <c r="AL39" s="82"/>
      <c r="AM39" s="118"/>
      <c r="AN39" s="118"/>
      <c r="AO39" s="82" t="s">
        <v>161</v>
      </c>
      <c r="AP39" s="117" t="s">
        <v>122</v>
      </c>
      <c r="AQ39" s="117"/>
      <c r="AR39" s="117"/>
      <c r="AS39" s="122"/>
      <c r="AT39" s="117">
        <v>11.6</v>
      </c>
      <c r="AU39" s="117"/>
      <c r="AV39" s="117"/>
      <c r="AW39" s="117"/>
      <c r="AX39" s="117" t="s">
        <v>193</v>
      </c>
      <c r="AY39" s="82"/>
      <c r="AZ39" s="117">
        <v>0</v>
      </c>
      <c r="BA39" s="117">
        <v>0</v>
      </c>
      <c r="BB39" s="117">
        <v>0</v>
      </c>
      <c r="BC39" s="117">
        <v>0</v>
      </c>
      <c r="BD39" s="117">
        <v>0</v>
      </c>
      <c r="BE39" s="117">
        <v>0</v>
      </c>
      <c r="BF39" s="117">
        <v>0</v>
      </c>
      <c r="BG39" s="117">
        <v>0</v>
      </c>
      <c r="BH39" s="117">
        <v>0</v>
      </c>
      <c r="BI39" s="117">
        <v>0</v>
      </c>
      <c r="BJ39" s="117">
        <v>0</v>
      </c>
      <c r="BK39" s="117">
        <v>0</v>
      </c>
      <c r="BL39" s="117"/>
      <c r="BM39" s="117" t="s">
        <v>122</v>
      </c>
      <c r="BN39" s="117"/>
      <c r="BO39" s="117" t="s">
        <v>122</v>
      </c>
      <c r="BP39" s="165"/>
      <c r="BQ39" s="117"/>
      <c r="BR39" s="117"/>
      <c r="BS39" s="117"/>
      <c r="BT39" s="119"/>
      <c r="BU39" s="119"/>
      <c r="BV39" s="117"/>
      <c r="BW39" s="117" t="s">
        <v>126</v>
      </c>
      <c r="BX39" s="117"/>
      <c r="BY39" s="82"/>
      <c r="BZ39" s="151" t="s">
        <v>609</v>
      </c>
      <c r="CA39" s="119" t="s">
        <v>328</v>
      </c>
    </row>
    <row r="40" spans="1:79" ht="13" customHeight="1" x14ac:dyDescent="0.15">
      <c r="A40" s="82">
        <v>10271</v>
      </c>
      <c r="B40" s="116">
        <v>44028</v>
      </c>
      <c r="C40" s="115" t="s">
        <v>119</v>
      </c>
      <c r="D40" s="82" t="s">
        <v>276</v>
      </c>
      <c r="E40" s="82"/>
      <c r="F40" s="82" t="s">
        <v>230</v>
      </c>
      <c r="G40" s="116">
        <v>44013</v>
      </c>
      <c r="H40" s="117" t="s">
        <v>121</v>
      </c>
      <c r="I40" s="117" t="s">
        <v>122</v>
      </c>
      <c r="J40" s="117"/>
      <c r="K40" s="82" t="s">
        <v>205</v>
      </c>
      <c r="L40" s="82" t="s">
        <v>385</v>
      </c>
      <c r="M40" s="164">
        <v>77</v>
      </c>
      <c r="N40" s="164">
        <v>26.154545454545453</v>
      </c>
      <c r="O40" s="82"/>
      <c r="P40" s="82"/>
      <c r="Q40" s="164"/>
      <c r="R40" s="164"/>
      <c r="S40" s="164"/>
      <c r="T40" s="164"/>
      <c r="U40" s="164"/>
      <c r="V40" s="164"/>
      <c r="W40" s="164" t="s">
        <v>647</v>
      </c>
      <c r="X40" s="164" t="s">
        <v>647</v>
      </c>
      <c r="Y40" s="164" t="s">
        <v>647</v>
      </c>
      <c r="Z40" s="164" t="s">
        <v>647</v>
      </c>
      <c r="AA40" s="164" t="s">
        <v>647</v>
      </c>
      <c r="AB40" s="164" t="s">
        <v>647</v>
      </c>
      <c r="AC40" s="164" t="s">
        <v>647</v>
      </c>
      <c r="AD40" s="164" t="s">
        <v>647</v>
      </c>
      <c r="AE40" s="164">
        <v>13.363636363636362</v>
      </c>
      <c r="AF40" s="164" t="s">
        <v>647</v>
      </c>
      <c r="AG40" s="164" t="s">
        <v>647</v>
      </c>
      <c r="AH40" s="164" t="s">
        <v>647</v>
      </c>
      <c r="AI40" s="164" t="s">
        <v>647</v>
      </c>
      <c r="AJ40" s="164" t="s">
        <v>647</v>
      </c>
      <c r="AK40" s="164" t="s">
        <v>647</v>
      </c>
      <c r="AL40" s="82"/>
      <c r="AM40" s="118"/>
      <c r="AN40" s="118"/>
      <c r="AO40" s="82" t="s">
        <v>161</v>
      </c>
      <c r="AP40" s="117" t="s">
        <v>122</v>
      </c>
      <c r="AQ40" s="117"/>
      <c r="AR40" s="117"/>
      <c r="AS40" s="122"/>
      <c r="AT40" s="117">
        <v>10.5</v>
      </c>
      <c r="AU40" s="117"/>
      <c r="AV40" s="117"/>
      <c r="AW40" s="117"/>
      <c r="AX40" s="117" t="s">
        <v>193</v>
      </c>
      <c r="AY40" s="82"/>
      <c r="AZ40" s="117">
        <v>16</v>
      </c>
      <c r="BA40" s="117">
        <v>0</v>
      </c>
      <c r="BB40" s="117">
        <v>0</v>
      </c>
      <c r="BC40" s="117">
        <v>0</v>
      </c>
      <c r="BD40" s="117">
        <v>0</v>
      </c>
      <c r="BE40" s="117">
        <v>0</v>
      </c>
      <c r="BF40" s="117">
        <v>0</v>
      </c>
      <c r="BG40" s="117">
        <v>0</v>
      </c>
      <c r="BH40" s="117">
        <v>0</v>
      </c>
      <c r="BI40" s="117">
        <v>0</v>
      </c>
      <c r="BJ40" s="117">
        <v>0</v>
      </c>
      <c r="BK40" s="117">
        <v>0</v>
      </c>
      <c r="BL40" s="117"/>
      <c r="BM40" s="117" t="s">
        <v>122</v>
      </c>
      <c r="BN40" s="117">
        <v>12</v>
      </c>
      <c r="BO40" s="117" t="s">
        <v>122</v>
      </c>
      <c r="BP40" s="165"/>
      <c r="BQ40" s="117"/>
      <c r="BR40" s="117">
        <v>12</v>
      </c>
      <c r="BS40" s="117"/>
      <c r="BT40" s="119"/>
      <c r="BU40" s="119"/>
      <c r="BV40" s="117"/>
      <c r="BW40" s="117" t="s">
        <v>126</v>
      </c>
      <c r="BX40" s="117"/>
      <c r="BY40" s="82"/>
      <c r="BZ40" s="151" t="s">
        <v>610</v>
      </c>
      <c r="CA40" s="119" t="s">
        <v>328</v>
      </c>
    </row>
    <row r="41" spans="1:79" ht="13" customHeight="1" x14ac:dyDescent="0.15">
      <c r="A41" s="82">
        <v>12761</v>
      </c>
      <c r="B41" s="116">
        <v>44028</v>
      </c>
      <c r="C41" s="115" t="s">
        <v>119</v>
      </c>
      <c r="D41" s="82" t="s">
        <v>276</v>
      </c>
      <c r="E41" s="82"/>
      <c r="F41" s="82" t="s">
        <v>230</v>
      </c>
      <c r="G41" s="116">
        <v>43983</v>
      </c>
      <c r="H41" s="117" t="s">
        <v>121</v>
      </c>
      <c r="I41" s="117" t="s">
        <v>122</v>
      </c>
      <c r="J41" s="117"/>
      <c r="K41" s="82" t="s">
        <v>388</v>
      </c>
      <c r="L41" s="82" t="s">
        <v>659</v>
      </c>
      <c r="M41" s="164">
        <v>74.690909090909088</v>
      </c>
      <c r="N41" s="164">
        <v>19.054545454545455</v>
      </c>
      <c r="O41" s="82"/>
      <c r="P41" s="82"/>
      <c r="Q41" s="164"/>
      <c r="R41" s="164"/>
      <c r="S41" s="164"/>
      <c r="T41" s="164"/>
      <c r="U41" s="164"/>
      <c r="V41" s="164"/>
      <c r="W41" s="164" t="s">
        <v>647</v>
      </c>
      <c r="X41" s="164" t="s">
        <v>647</v>
      </c>
      <c r="Y41" s="164" t="s">
        <v>647</v>
      </c>
      <c r="Z41" s="164" t="s">
        <v>647</v>
      </c>
      <c r="AA41" s="164" t="s">
        <v>647</v>
      </c>
      <c r="AB41" s="164" t="s">
        <v>647</v>
      </c>
      <c r="AC41" s="164" t="s">
        <v>647</v>
      </c>
      <c r="AD41" s="164" t="s">
        <v>647</v>
      </c>
      <c r="AE41" s="164">
        <v>11.99090909090909</v>
      </c>
      <c r="AF41" s="164" t="s">
        <v>647</v>
      </c>
      <c r="AG41" s="164" t="s">
        <v>647</v>
      </c>
      <c r="AH41" s="164" t="s">
        <v>647</v>
      </c>
      <c r="AI41" s="164" t="s">
        <v>647</v>
      </c>
      <c r="AJ41" s="164" t="s">
        <v>647</v>
      </c>
      <c r="AK41" s="164" t="s">
        <v>647</v>
      </c>
      <c r="AL41" s="82"/>
      <c r="AM41" s="118"/>
      <c r="AN41" s="118"/>
      <c r="AO41" s="82" t="s">
        <v>161</v>
      </c>
      <c r="AP41" s="117" t="s">
        <v>122</v>
      </c>
      <c r="AQ41" s="117"/>
      <c r="AR41" s="117"/>
      <c r="AS41" s="122"/>
      <c r="AT41" s="117">
        <v>7.5</v>
      </c>
      <c r="AU41" s="117"/>
      <c r="AV41" s="117"/>
      <c r="AW41" s="117"/>
      <c r="AX41" s="117" t="s">
        <v>122</v>
      </c>
      <c r="AY41" s="82"/>
      <c r="AZ41" s="117">
        <v>0</v>
      </c>
      <c r="BA41" s="117">
        <v>0</v>
      </c>
      <c r="BB41" s="117">
        <v>0</v>
      </c>
      <c r="BC41" s="117">
        <v>0</v>
      </c>
      <c r="BD41" s="117">
        <v>0</v>
      </c>
      <c r="BE41" s="117">
        <v>0</v>
      </c>
      <c r="BF41" s="117">
        <v>0</v>
      </c>
      <c r="BG41" s="117">
        <v>0</v>
      </c>
      <c r="BH41" s="117">
        <v>0</v>
      </c>
      <c r="BI41" s="117">
        <v>0</v>
      </c>
      <c r="BJ41" s="117">
        <v>0</v>
      </c>
      <c r="BK41" s="117">
        <v>0</v>
      </c>
      <c r="BL41" s="117"/>
      <c r="BM41" s="117" t="s">
        <v>122</v>
      </c>
      <c r="BN41" s="117"/>
      <c r="BO41" s="117" t="s">
        <v>122</v>
      </c>
      <c r="BP41" s="165"/>
      <c r="BQ41" s="117"/>
      <c r="BR41" s="117"/>
      <c r="BS41" s="117"/>
      <c r="BT41" s="82"/>
      <c r="BU41" s="82"/>
      <c r="BV41" s="117"/>
      <c r="BW41" s="117" t="s">
        <v>126</v>
      </c>
      <c r="BX41" s="117"/>
      <c r="BY41" s="82"/>
      <c r="BZ41" s="151" t="s">
        <v>851</v>
      </c>
      <c r="CA41" s="82" t="s">
        <v>328</v>
      </c>
    </row>
    <row r="42" spans="1:79" ht="13" customHeight="1" x14ac:dyDescent="0.15">
      <c r="A42" s="82">
        <v>4376</v>
      </c>
      <c r="B42" s="116">
        <v>44028</v>
      </c>
      <c r="C42" s="115" t="s">
        <v>119</v>
      </c>
      <c r="D42" s="82" t="s">
        <v>276</v>
      </c>
      <c r="E42" s="82"/>
      <c r="F42" s="82" t="s">
        <v>230</v>
      </c>
      <c r="G42" s="116">
        <v>44013</v>
      </c>
      <c r="H42" s="117" t="s">
        <v>121</v>
      </c>
      <c r="I42" s="117" t="s">
        <v>122</v>
      </c>
      <c r="J42" s="117"/>
      <c r="K42" s="82" t="s">
        <v>392</v>
      </c>
      <c r="L42" s="82" t="s">
        <v>661</v>
      </c>
      <c r="M42" s="164">
        <v>96.463636363636354</v>
      </c>
      <c r="N42" s="164">
        <v>24.563636363636363</v>
      </c>
      <c r="O42" s="82"/>
      <c r="P42" s="82"/>
      <c r="Q42" s="164"/>
      <c r="R42" s="164"/>
      <c r="S42" s="164"/>
      <c r="T42" s="164"/>
      <c r="U42" s="164"/>
      <c r="V42" s="164"/>
      <c r="W42" s="164" t="s">
        <v>647</v>
      </c>
      <c r="X42" s="164" t="s">
        <v>647</v>
      </c>
      <c r="Y42" s="164" t="s">
        <v>647</v>
      </c>
      <c r="Z42" s="164" t="s">
        <v>647</v>
      </c>
      <c r="AA42" s="164" t="s">
        <v>647</v>
      </c>
      <c r="AB42" s="164" t="s">
        <v>647</v>
      </c>
      <c r="AC42" s="164" t="s">
        <v>647</v>
      </c>
      <c r="AD42" s="164" t="s">
        <v>647</v>
      </c>
      <c r="AE42" s="164">
        <v>13.618181818181817</v>
      </c>
      <c r="AF42" s="164" t="s">
        <v>647</v>
      </c>
      <c r="AG42" s="164" t="s">
        <v>647</v>
      </c>
      <c r="AH42" s="164" t="s">
        <v>647</v>
      </c>
      <c r="AI42" s="164" t="s">
        <v>647</v>
      </c>
      <c r="AJ42" s="164" t="s">
        <v>647</v>
      </c>
      <c r="AK42" s="164" t="s">
        <v>647</v>
      </c>
      <c r="AL42" s="82"/>
      <c r="AM42" s="118"/>
      <c r="AN42" s="118"/>
      <c r="AO42" s="82" t="s">
        <v>161</v>
      </c>
      <c r="AP42" s="117" t="s">
        <v>122</v>
      </c>
      <c r="AQ42" s="117"/>
      <c r="AR42" s="117"/>
      <c r="AS42" s="122"/>
      <c r="AT42" s="117">
        <v>7</v>
      </c>
      <c r="AU42" s="117"/>
      <c r="AV42" s="117"/>
      <c r="AW42" s="117"/>
      <c r="AX42" s="117" t="s">
        <v>122</v>
      </c>
      <c r="AY42" s="82"/>
      <c r="AZ42" s="117">
        <v>0</v>
      </c>
      <c r="BA42" s="117">
        <v>0</v>
      </c>
      <c r="BB42" s="117">
        <v>0</v>
      </c>
      <c r="BC42" s="117">
        <v>0</v>
      </c>
      <c r="BD42" s="117">
        <v>0</v>
      </c>
      <c r="BE42" s="117">
        <v>0</v>
      </c>
      <c r="BF42" s="117">
        <v>0</v>
      </c>
      <c r="BG42" s="117">
        <v>0</v>
      </c>
      <c r="BH42" s="117">
        <v>0</v>
      </c>
      <c r="BI42" s="117">
        <v>0</v>
      </c>
      <c r="BJ42" s="117">
        <v>0</v>
      </c>
      <c r="BK42" s="117">
        <v>0</v>
      </c>
      <c r="BL42" s="117"/>
      <c r="BM42" s="117" t="s">
        <v>122</v>
      </c>
      <c r="BN42" s="117"/>
      <c r="BO42" s="117" t="s">
        <v>122</v>
      </c>
      <c r="BP42" s="165"/>
      <c r="BQ42" s="117"/>
      <c r="BR42" s="117"/>
      <c r="BS42" s="117"/>
      <c r="BT42" s="119"/>
      <c r="BU42" s="119"/>
      <c r="BV42" s="117"/>
      <c r="BW42" s="117" t="s">
        <v>126</v>
      </c>
      <c r="BX42" s="117"/>
      <c r="BY42" s="119"/>
      <c r="BZ42" s="151" t="s">
        <v>852</v>
      </c>
      <c r="CA42" s="82" t="s">
        <v>328</v>
      </c>
    </row>
    <row r="43" spans="1:79" ht="13" customHeight="1" x14ac:dyDescent="0.15">
      <c r="A43" s="82">
        <v>12297</v>
      </c>
      <c r="B43" s="116">
        <v>44028</v>
      </c>
      <c r="C43" s="115" t="s">
        <v>119</v>
      </c>
      <c r="D43" s="82" t="s">
        <v>276</v>
      </c>
      <c r="E43" s="82"/>
      <c r="F43" s="82" t="s">
        <v>230</v>
      </c>
      <c r="G43" s="144">
        <v>44013</v>
      </c>
      <c r="H43" s="117" t="s">
        <v>121</v>
      </c>
      <c r="I43" s="117" t="s">
        <v>86</v>
      </c>
      <c r="J43" s="117"/>
      <c r="K43" s="82" t="s">
        <v>103</v>
      </c>
      <c r="L43" s="82" t="s">
        <v>104</v>
      </c>
      <c r="M43" s="164">
        <v>85.336363636363629</v>
      </c>
      <c r="N43" s="164">
        <v>25.854545454545455</v>
      </c>
      <c r="O43" s="82"/>
      <c r="P43" s="82"/>
      <c r="Q43" s="164"/>
      <c r="R43" s="164"/>
      <c r="S43" s="164"/>
      <c r="T43" s="164"/>
      <c r="U43" s="164"/>
      <c r="V43" s="164"/>
      <c r="W43" s="164" t="s">
        <v>647</v>
      </c>
      <c r="X43" s="164" t="s">
        <v>647</v>
      </c>
      <c r="Y43" s="164" t="s">
        <v>647</v>
      </c>
      <c r="Z43" s="164" t="s">
        <v>647</v>
      </c>
      <c r="AA43" s="164" t="s">
        <v>647</v>
      </c>
      <c r="AB43" s="164" t="s">
        <v>647</v>
      </c>
      <c r="AC43" s="164" t="s">
        <v>647</v>
      </c>
      <c r="AD43" s="164" t="s">
        <v>647</v>
      </c>
      <c r="AE43" s="164">
        <v>14.199999999999998</v>
      </c>
      <c r="AF43" s="164" t="s">
        <v>647</v>
      </c>
      <c r="AG43" s="164" t="s">
        <v>647</v>
      </c>
      <c r="AH43" s="164" t="s">
        <v>647</v>
      </c>
      <c r="AI43" s="164" t="s">
        <v>647</v>
      </c>
      <c r="AJ43" s="164" t="s">
        <v>647</v>
      </c>
      <c r="AK43" s="164" t="s">
        <v>647</v>
      </c>
      <c r="AL43" s="82"/>
      <c r="AM43" s="118"/>
      <c r="AN43" s="118"/>
      <c r="AO43" s="82" t="s">
        <v>161</v>
      </c>
      <c r="AP43" s="117" t="s">
        <v>122</v>
      </c>
      <c r="AQ43" s="117"/>
      <c r="AR43" s="117"/>
      <c r="AS43" s="117">
        <v>10</v>
      </c>
      <c r="AT43" s="117">
        <v>12</v>
      </c>
      <c r="AU43" s="117"/>
      <c r="AV43" s="117"/>
      <c r="AW43" s="117"/>
      <c r="AX43" s="117" t="s">
        <v>193</v>
      </c>
      <c r="AY43" s="82"/>
      <c r="AZ43" s="117">
        <v>0</v>
      </c>
      <c r="BA43" s="117">
        <v>0</v>
      </c>
      <c r="BB43" s="117">
        <v>0</v>
      </c>
      <c r="BC43" s="117">
        <v>0</v>
      </c>
      <c r="BD43" s="117">
        <v>0</v>
      </c>
      <c r="BE43" s="117">
        <v>0</v>
      </c>
      <c r="BF43" s="117">
        <v>0</v>
      </c>
      <c r="BG43" s="117">
        <v>0</v>
      </c>
      <c r="BH43" s="117">
        <v>0</v>
      </c>
      <c r="BI43" s="117">
        <v>0</v>
      </c>
      <c r="BJ43" s="117">
        <v>0</v>
      </c>
      <c r="BK43" s="117">
        <v>0</v>
      </c>
      <c r="BL43" s="117"/>
      <c r="BM43" s="117" t="s">
        <v>122</v>
      </c>
      <c r="BN43" s="117">
        <v>12</v>
      </c>
      <c r="BO43" s="117" t="s">
        <v>122</v>
      </c>
      <c r="BP43" s="165"/>
      <c r="BQ43" s="117"/>
      <c r="BR43" s="117"/>
      <c r="BS43" s="117"/>
      <c r="BT43" s="119"/>
      <c r="BU43" s="119"/>
      <c r="BV43" s="117"/>
      <c r="BW43" s="117" t="s">
        <v>126</v>
      </c>
      <c r="BX43" s="117"/>
      <c r="BY43" s="119" t="s">
        <v>663</v>
      </c>
      <c r="BZ43" s="151" t="s">
        <v>853</v>
      </c>
      <c r="CA43" s="82" t="s">
        <v>328</v>
      </c>
    </row>
    <row r="44" spans="1:79" ht="13" customHeight="1" x14ac:dyDescent="0.15">
      <c r="A44" s="82">
        <v>13091</v>
      </c>
      <c r="B44" s="116">
        <v>44028</v>
      </c>
      <c r="C44" s="49" t="s">
        <v>75</v>
      </c>
      <c r="D44" s="48" t="s">
        <v>276</v>
      </c>
      <c r="E44" s="48"/>
      <c r="F44" s="48" t="s">
        <v>148</v>
      </c>
      <c r="G44" s="144">
        <v>44013</v>
      </c>
      <c r="H44" s="50" t="s">
        <v>78</v>
      </c>
      <c r="I44" s="50" t="s">
        <v>79</v>
      </c>
      <c r="J44" s="50"/>
      <c r="K44" s="48" t="s">
        <v>396</v>
      </c>
      <c r="L44" s="82" t="s">
        <v>397</v>
      </c>
      <c r="M44" s="164">
        <v>77.445454545454538</v>
      </c>
      <c r="N44" s="164">
        <v>21.90909090909091</v>
      </c>
      <c r="O44" s="48"/>
      <c r="P44" s="48"/>
      <c r="Q44" s="164"/>
      <c r="R44" s="164"/>
      <c r="S44" s="164"/>
      <c r="T44" s="164"/>
      <c r="U44" s="164"/>
      <c r="V44" s="164"/>
      <c r="W44" s="164" t="s">
        <v>647</v>
      </c>
      <c r="X44" s="164" t="s">
        <v>647</v>
      </c>
      <c r="Y44" s="164" t="s">
        <v>647</v>
      </c>
      <c r="Z44" s="164" t="s">
        <v>647</v>
      </c>
      <c r="AA44" s="164" t="s">
        <v>647</v>
      </c>
      <c r="AB44" s="164" t="s">
        <v>647</v>
      </c>
      <c r="AC44" s="164" t="s">
        <v>647</v>
      </c>
      <c r="AD44" s="164" t="s">
        <v>647</v>
      </c>
      <c r="AE44" s="164">
        <v>9.7999999999999989</v>
      </c>
      <c r="AF44" s="164" t="s">
        <v>647</v>
      </c>
      <c r="AG44" s="164" t="s">
        <v>647</v>
      </c>
      <c r="AH44" s="164" t="s">
        <v>647</v>
      </c>
      <c r="AI44" s="164" t="s">
        <v>647</v>
      </c>
      <c r="AJ44" s="164" t="s">
        <v>647</v>
      </c>
      <c r="AK44" s="164" t="s">
        <v>647</v>
      </c>
      <c r="AL44" s="48"/>
      <c r="AM44" s="53"/>
      <c r="AN44" s="53"/>
      <c r="AO44" s="48" t="s">
        <v>149</v>
      </c>
      <c r="AP44" s="50" t="s">
        <v>79</v>
      </c>
      <c r="AQ44" s="50"/>
      <c r="AR44" s="50"/>
      <c r="AS44" s="54"/>
      <c r="AT44" s="117">
        <v>9.5</v>
      </c>
      <c r="AU44" s="50"/>
      <c r="AV44" s="50"/>
      <c r="AW44" s="50"/>
      <c r="AX44" s="50" t="s">
        <v>83</v>
      </c>
      <c r="AY44" s="48"/>
      <c r="AZ44" s="50">
        <v>0</v>
      </c>
      <c r="BA44" s="50">
        <v>0</v>
      </c>
      <c r="BB44" s="50">
        <v>0</v>
      </c>
      <c r="BC44" s="50">
        <v>0</v>
      </c>
      <c r="BD44" s="50">
        <v>0</v>
      </c>
      <c r="BE44" s="50">
        <v>0</v>
      </c>
      <c r="BF44" s="50">
        <v>0</v>
      </c>
      <c r="BG44" s="50">
        <v>0</v>
      </c>
      <c r="BH44" s="50">
        <v>0</v>
      </c>
      <c r="BI44" s="50">
        <v>0</v>
      </c>
      <c r="BJ44" s="50">
        <v>0</v>
      </c>
      <c r="BK44" s="50">
        <v>0</v>
      </c>
      <c r="BL44" s="50"/>
      <c r="BM44" s="50" t="s">
        <v>79</v>
      </c>
      <c r="BN44" s="117">
        <v>12</v>
      </c>
      <c r="BO44" s="50" t="s">
        <v>79</v>
      </c>
      <c r="BP44" s="165"/>
      <c r="BQ44" s="50"/>
      <c r="BR44" s="50"/>
      <c r="BS44" s="50"/>
      <c r="BT44" s="56"/>
      <c r="BU44" s="56"/>
      <c r="BV44" s="50"/>
      <c r="BW44" s="50" t="s">
        <v>84</v>
      </c>
      <c r="BX44" s="50"/>
      <c r="BY44" s="48"/>
      <c r="BZ44" s="151" t="s">
        <v>613</v>
      </c>
      <c r="CA44" s="119" t="s">
        <v>328</v>
      </c>
    </row>
    <row r="45" spans="1:79" ht="13" customHeight="1" x14ac:dyDescent="0.15">
      <c r="A45" s="82">
        <v>10680</v>
      </c>
      <c r="B45" s="116">
        <v>44028</v>
      </c>
      <c r="C45" s="115" t="s">
        <v>119</v>
      </c>
      <c r="D45" s="82" t="s">
        <v>276</v>
      </c>
      <c r="E45" s="82"/>
      <c r="F45" s="82" t="s">
        <v>230</v>
      </c>
      <c r="G45" s="116">
        <v>44013</v>
      </c>
      <c r="H45" s="117" t="s">
        <v>121</v>
      </c>
      <c r="I45" s="117" t="s">
        <v>122</v>
      </c>
      <c r="J45" s="117"/>
      <c r="K45" s="82" t="s">
        <v>209</v>
      </c>
      <c r="L45" s="82" t="s">
        <v>664</v>
      </c>
      <c r="M45" s="164">
        <v>101.5</v>
      </c>
      <c r="N45" s="164">
        <v>19.827272727272724</v>
      </c>
      <c r="O45" s="82"/>
      <c r="P45" s="82"/>
      <c r="Q45" s="164"/>
      <c r="R45" s="164"/>
      <c r="S45" s="164"/>
      <c r="T45" s="164"/>
      <c r="U45" s="164"/>
      <c r="V45" s="164"/>
      <c r="W45" s="164" t="s">
        <v>647</v>
      </c>
      <c r="X45" s="164" t="s">
        <v>647</v>
      </c>
      <c r="Y45" s="164" t="s">
        <v>647</v>
      </c>
      <c r="Z45" s="164" t="s">
        <v>647</v>
      </c>
      <c r="AA45" s="164" t="s">
        <v>647</v>
      </c>
      <c r="AB45" s="164" t="s">
        <v>647</v>
      </c>
      <c r="AC45" s="164" t="s">
        <v>647</v>
      </c>
      <c r="AD45" s="164" t="s">
        <v>647</v>
      </c>
      <c r="AE45" s="164">
        <v>11.154545454545453</v>
      </c>
      <c r="AF45" s="164" t="s">
        <v>647</v>
      </c>
      <c r="AG45" s="164" t="s">
        <v>647</v>
      </c>
      <c r="AH45" s="164" t="s">
        <v>647</v>
      </c>
      <c r="AI45" s="164" t="s">
        <v>647</v>
      </c>
      <c r="AJ45" s="164" t="s">
        <v>647</v>
      </c>
      <c r="AK45" s="164" t="s">
        <v>647</v>
      </c>
      <c r="AL45" s="82"/>
      <c r="AM45" s="118"/>
      <c r="AN45" s="118"/>
      <c r="AO45" s="82" t="s">
        <v>161</v>
      </c>
      <c r="AP45" s="117" t="s">
        <v>122</v>
      </c>
      <c r="AQ45" s="117"/>
      <c r="AR45" s="117"/>
      <c r="AS45" s="122"/>
      <c r="AT45" s="117">
        <v>7</v>
      </c>
      <c r="AU45" s="117"/>
      <c r="AV45" s="117"/>
      <c r="AW45" s="117"/>
      <c r="AX45" s="117" t="s">
        <v>193</v>
      </c>
      <c r="AY45" s="82"/>
      <c r="AZ45" s="117">
        <v>0</v>
      </c>
      <c r="BA45" s="117">
        <v>0</v>
      </c>
      <c r="BB45" s="117">
        <v>6</v>
      </c>
      <c r="BC45" s="117">
        <v>0</v>
      </c>
      <c r="BD45" s="117">
        <v>0</v>
      </c>
      <c r="BE45" s="117">
        <v>0</v>
      </c>
      <c r="BF45" s="117">
        <v>0</v>
      </c>
      <c r="BG45" s="117">
        <v>0</v>
      </c>
      <c r="BH45" s="117">
        <v>0</v>
      </c>
      <c r="BI45" s="117">
        <v>0</v>
      </c>
      <c r="BJ45" s="117">
        <v>0</v>
      </c>
      <c r="BK45" s="117">
        <v>0</v>
      </c>
      <c r="BL45" s="117"/>
      <c r="BM45" s="117" t="s">
        <v>122</v>
      </c>
      <c r="BN45" s="117"/>
      <c r="BO45" s="117" t="s">
        <v>122</v>
      </c>
      <c r="BP45" s="165"/>
      <c r="BQ45" s="117"/>
      <c r="BR45" s="117"/>
      <c r="BS45" s="117"/>
      <c r="BT45" s="119"/>
      <c r="BU45" s="119"/>
      <c r="BV45" s="117"/>
      <c r="BW45" s="117" t="s">
        <v>126</v>
      </c>
      <c r="BX45" s="117">
        <v>1</v>
      </c>
      <c r="BY45" s="82" t="s">
        <v>665</v>
      </c>
      <c r="BZ45" s="151" t="s">
        <v>829</v>
      </c>
      <c r="CA45" s="82" t="s">
        <v>328</v>
      </c>
    </row>
    <row r="46" spans="1:79" ht="13" customHeight="1" x14ac:dyDescent="0.15">
      <c r="A46" s="82">
        <v>1398</v>
      </c>
      <c r="B46" s="116">
        <v>44028</v>
      </c>
      <c r="C46" s="115" t="s">
        <v>119</v>
      </c>
      <c r="D46" s="82" t="s">
        <v>276</v>
      </c>
      <c r="E46" s="82"/>
      <c r="F46" s="82" t="s">
        <v>230</v>
      </c>
      <c r="G46" s="144">
        <v>44013</v>
      </c>
      <c r="H46" s="117" t="s">
        <v>121</v>
      </c>
      <c r="I46" s="117" t="s">
        <v>122</v>
      </c>
      <c r="J46" s="117"/>
      <c r="K46" s="82" t="s">
        <v>211</v>
      </c>
      <c r="L46" s="82" t="s">
        <v>667</v>
      </c>
      <c r="M46" s="164">
        <v>76.5</v>
      </c>
      <c r="N46" s="164">
        <v>23.009090909090904</v>
      </c>
      <c r="O46" s="82" t="s">
        <v>95</v>
      </c>
      <c r="P46" s="82">
        <v>1300</v>
      </c>
      <c r="Q46" s="164">
        <v>21.499999999999996</v>
      </c>
      <c r="R46" s="164"/>
      <c r="S46" s="164"/>
      <c r="T46" s="164"/>
      <c r="U46" s="164"/>
      <c r="V46" s="164"/>
      <c r="W46" s="164" t="s">
        <v>647</v>
      </c>
      <c r="X46" s="164" t="s">
        <v>647</v>
      </c>
      <c r="Y46" s="164" t="s">
        <v>647</v>
      </c>
      <c r="Z46" s="164" t="s">
        <v>647</v>
      </c>
      <c r="AA46" s="164" t="s">
        <v>647</v>
      </c>
      <c r="AB46" s="164" t="s">
        <v>647</v>
      </c>
      <c r="AC46" s="164" t="s">
        <v>647</v>
      </c>
      <c r="AD46" s="164" t="s">
        <v>647</v>
      </c>
      <c r="AE46" s="164">
        <v>13.436363636363634</v>
      </c>
      <c r="AF46" s="164" t="s">
        <v>647</v>
      </c>
      <c r="AG46" s="164" t="s">
        <v>647</v>
      </c>
      <c r="AH46" s="164" t="s">
        <v>647</v>
      </c>
      <c r="AI46" s="164" t="s">
        <v>647</v>
      </c>
      <c r="AJ46" s="164" t="s">
        <v>647</v>
      </c>
      <c r="AK46" s="164" t="s">
        <v>647</v>
      </c>
      <c r="AL46" s="82"/>
      <c r="AM46" s="118"/>
      <c r="AN46" s="118"/>
      <c r="AO46" s="82" t="s">
        <v>161</v>
      </c>
      <c r="AP46" s="117" t="s">
        <v>122</v>
      </c>
      <c r="AQ46" s="117"/>
      <c r="AR46" s="117"/>
      <c r="AS46" s="122"/>
      <c r="AT46" s="117">
        <v>10.199999999999999</v>
      </c>
      <c r="AU46" s="117"/>
      <c r="AV46" s="117"/>
      <c r="AW46" s="117"/>
      <c r="AX46" s="117" t="s">
        <v>193</v>
      </c>
      <c r="AY46" s="82"/>
      <c r="AZ46" s="117">
        <v>0</v>
      </c>
      <c r="BA46" s="117">
        <v>0</v>
      </c>
      <c r="BB46" s="117">
        <v>0</v>
      </c>
      <c r="BC46" s="117">
        <v>0</v>
      </c>
      <c r="BD46" s="117">
        <v>0</v>
      </c>
      <c r="BE46" s="117">
        <v>0</v>
      </c>
      <c r="BF46" s="117">
        <v>0</v>
      </c>
      <c r="BG46" s="117">
        <v>0</v>
      </c>
      <c r="BH46" s="117">
        <v>0</v>
      </c>
      <c r="BI46" s="117">
        <v>0</v>
      </c>
      <c r="BJ46" s="117">
        <v>0</v>
      </c>
      <c r="BK46" s="117">
        <v>0</v>
      </c>
      <c r="BL46" s="117"/>
      <c r="BM46" s="117" t="s">
        <v>122</v>
      </c>
      <c r="BN46" s="117"/>
      <c r="BO46" s="117" t="s">
        <v>122</v>
      </c>
      <c r="BP46" s="165"/>
      <c r="BQ46" s="117"/>
      <c r="BR46" s="117"/>
      <c r="BS46" s="117"/>
      <c r="BT46" s="119"/>
      <c r="BU46" s="119"/>
      <c r="BV46" s="117"/>
      <c r="BW46" s="117" t="s">
        <v>126</v>
      </c>
      <c r="BX46" s="117"/>
      <c r="BY46" s="82" t="s">
        <v>668</v>
      </c>
      <c r="BZ46" s="149" t="s">
        <v>854</v>
      </c>
      <c r="CA46" s="82" t="s">
        <v>328</v>
      </c>
    </row>
    <row r="47" spans="1:79" ht="13" customHeight="1" x14ac:dyDescent="0.15">
      <c r="A47" s="82">
        <v>13129</v>
      </c>
      <c r="B47" s="116">
        <v>44030</v>
      </c>
      <c r="C47" s="115" t="s">
        <v>119</v>
      </c>
      <c r="D47" s="82" t="s">
        <v>276</v>
      </c>
      <c r="E47" s="82"/>
      <c r="F47" s="82" t="s">
        <v>230</v>
      </c>
      <c r="G47" s="116">
        <v>44013</v>
      </c>
      <c r="H47" s="117" t="s">
        <v>121</v>
      </c>
      <c r="I47" s="117" t="s">
        <v>122</v>
      </c>
      <c r="J47" s="117"/>
      <c r="K47" s="82" t="s">
        <v>213</v>
      </c>
      <c r="L47" s="82" t="s">
        <v>670</v>
      </c>
      <c r="M47" s="164">
        <v>83.281818181818181</v>
      </c>
      <c r="N47" s="164">
        <v>25.781818181818178</v>
      </c>
      <c r="O47" s="82"/>
      <c r="P47" s="82"/>
      <c r="Q47" s="164"/>
      <c r="R47" s="164"/>
      <c r="S47" s="164"/>
      <c r="T47" s="164"/>
      <c r="U47" s="164"/>
      <c r="V47" s="164"/>
      <c r="W47" s="164" t="s">
        <v>647</v>
      </c>
      <c r="X47" s="164" t="s">
        <v>647</v>
      </c>
      <c r="Y47" s="164" t="s">
        <v>647</v>
      </c>
      <c r="Z47" s="164" t="s">
        <v>647</v>
      </c>
      <c r="AA47" s="164" t="s">
        <v>647</v>
      </c>
      <c r="AB47" s="164" t="s">
        <v>647</v>
      </c>
      <c r="AC47" s="164" t="s">
        <v>647</v>
      </c>
      <c r="AD47" s="164" t="s">
        <v>647</v>
      </c>
      <c r="AE47" s="164">
        <v>14.709090909090907</v>
      </c>
      <c r="AF47" s="164" t="s">
        <v>647</v>
      </c>
      <c r="AG47" s="164" t="s">
        <v>647</v>
      </c>
      <c r="AH47" s="164" t="s">
        <v>647</v>
      </c>
      <c r="AI47" s="164" t="s">
        <v>647</v>
      </c>
      <c r="AJ47" s="164" t="s">
        <v>647</v>
      </c>
      <c r="AK47" s="164" t="s">
        <v>647</v>
      </c>
      <c r="AL47" s="82"/>
      <c r="AM47" s="118"/>
      <c r="AN47" s="118"/>
      <c r="AO47" s="82" t="s">
        <v>161</v>
      </c>
      <c r="AP47" s="117" t="s">
        <v>122</v>
      </c>
      <c r="AQ47" s="117"/>
      <c r="AR47" s="117"/>
      <c r="AS47" s="122"/>
      <c r="AT47" s="117">
        <v>8</v>
      </c>
      <c r="AU47" s="117"/>
      <c r="AV47" s="117"/>
      <c r="AW47" s="117"/>
      <c r="AX47" s="117" t="s">
        <v>122</v>
      </c>
      <c r="AY47" s="82"/>
      <c r="AZ47" s="117">
        <v>0</v>
      </c>
      <c r="BA47" s="117">
        <v>20</v>
      </c>
      <c r="BB47" s="117">
        <v>0</v>
      </c>
      <c r="BC47" s="117">
        <v>0</v>
      </c>
      <c r="BD47" s="117">
        <v>0</v>
      </c>
      <c r="BE47" s="117">
        <v>0</v>
      </c>
      <c r="BF47" s="117">
        <v>0</v>
      </c>
      <c r="BG47" s="117">
        <v>0</v>
      </c>
      <c r="BH47" s="117">
        <v>0</v>
      </c>
      <c r="BI47" s="117">
        <v>0</v>
      </c>
      <c r="BJ47" s="117">
        <v>0</v>
      </c>
      <c r="BK47" s="117">
        <v>0</v>
      </c>
      <c r="BL47" s="117"/>
      <c r="BM47" s="117" t="s">
        <v>122</v>
      </c>
      <c r="BN47" s="117"/>
      <c r="BO47" s="117" t="s">
        <v>122</v>
      </c>
      <c r="BP47" s="165"/>
      <c r="BQ47" s="117"/>
      <c r="BR47" s="117"/>
      <c r="BS47" s="117"/>
      <c r="BT47" s="82"/>
      <c r="BU47" s="82"/>
      <c r="BV47" s="117"/>
      <c r="BW47" s="117" t="s">
        <v>126</v>
      </c>
      <c r="BX47" s="117">
        <v>1</v>
      </c>
      <c r="BY47" s="82"/>
      <c r="BZ47" s="151" t="s">
        <v>855</v>
      </c>
      <c r="CA47" s="82" t="s">
        <v>328</v>
      </c>
    </row>
    <row r="48" spans="1:79" ht="13" customHeight="1" x14ac:dyDescent="0.15">
      <c r="A48" s="82">
        <v>10375</v>
      </c>
      <c r="B48" s="116">
        <v>44028</v>
      </c>
      <c r="C48" s="115" t="s">
        <v>119</v>
      </c>
      <c r="D48" s="82" t="s">
        <v>276</v>
      </c>
      <c r="E48" s="82"/>
      <c r="F48" s="82" t="s">
        <v>230</v>
      </c>
      <c r="G48" s="116">
        <v>44013</v>
      </c>
      <c r="H48" s="117" t="s">
        <v>78</v>
      </c>
      <c r="I48" s="117" t="s">
        <v>79</v>
      </c>
      <c r="J48" s="117"/>
      <c r="K48" s="82" t="s">
        <v>133</v>
      </c>
      <c r="L48" s="82" t="s">
        <v>134</v>
      </c>
      <c r="M48" s="164">
        <v>104</v>
      </c>
      <c r="N48" s="164">
        <v>24.209090909090907</v>
      </c>
      <c r="O48" s="82" t="s">
        <v>95</v>
      </c>
      <c r="P48" s="82">
        <v>1350</v>
      </c>
      <c r="Q48" s="164">
        <v>27.881818181818183</v>
      </c>
      <c r="R48" s="164"/>
      <c r="S48" s="164"/>
      <c r="T48" s="164"/>
      <c r="U48" s="164"/>
      <c r="V48" s="164"/>
      <c r="W48" s="164" t="s">
        <v>647</v>
      </c>
      <c r="X48" s="164" t="s">
        <v>647</v>
      </c>
      <c r="Y48" s="164" t="s">
        <v>647</v>
      </c>
      <c r="Z48" s="164" t="s">
        <v>647</v>
      </c>
      <c r="AA48" s="164" t="s">
        <v>647</v>
      </c>
      <c r="AB48" s="164" t="s">
        <v>647</v>
      </c>
      <c r="AC48" s="164" t="s">
        <v>647</v>
      </c>
      <c r="AD48" s="164" t="s">
        <v>647</v>
      </c>
      <c r="AE48" s="164">
        <v>12.572727272727272</v>
      </c>
      <c r="AF48" s="164" t="s">
        <v>647</v>
      </c>
      <c r="AG48" s="164" t="s">
        <v>647</v>
      </c>
      <c r="AH48" s="164" t="s">
        <v>647</v>
      </c>
      <c r="AI48" s="164" t="s">
        <v>647</v>
      </c>
      <c r="AJ48" s="164" t="s">
        <v>647</v>
      </c>
      <c r="AK48" s="164" t="s">
        <v>647</v>
      </c>
      <c r="AL48" s="82"/>
      <c r="AM48" s="118"/>
      <c r="AN48" s="118"/>
      <c r="AO48" s="82" t="s">
        <v>161</v>
      </c>
      <c r="AP48" s="117" t="s">
        <v>122</v>
      </c>
      <c r="AQ48" s="117"/>
      <c r="AR48" s="117"/>
      <c r="AS48" s="122"/>
      <c r="AT48" s="117">
        <v>6</v>
      </c>
      <c r="AU48" s="117"/>
      <c r="AV48" s="117"/>
      <c r="AW48" s="117"/>
      <c r="AX48" s="117" t="s">
        <v>122</v>
      </c>
      <c r="AY48" s="82"/>
      <c r="AZ48" s="117">
        <v>13</v>
      </c>
      <c r="BA48" s="117">
        <v>0</v>
      </c>
      <c r="BB48" s="117">
        <v>0</v>
      </c>
      <c r="BC48" s="117">
        <v>0</v>
      </c>
      <c r="BD48" s="117">
        <v>0</v>
      </c>
      <c r="BE48" s="117">
        <v>0</v>
      </c>
      <c r="BF48" s="117">
        <v>0</v>
      </c>
      <c r="BG48" s="117">
        <v>0</v>
      </c>
      <c r="BH48" s="117">
        <v>0</v>
      </c>
      <c r="BI48" s="117">
        <v>0</v>
      </c>
      <c r="BJ48" s="117">
        <v>0</v>
      </c>
      <c r="BK48" s="117">
        <v>0</v>
      </c>
      <c r="BL48" s="117"/>
      <c r="BM48" s="117" t="s">
        <v>122</v>
      </c>
      <c r="BN48" s="117"/>
      <c r="BO48" s="117" t="s">
        <v>122</v>
      </c>
      <c r="BP48" s="165"/>
      <c r="BQ48" s="117"/>
      <c r="BR48" s="117"/>
      <c r="BS48" s="117"/>
      <c r="BT48" s="82"/>
      <c r="BU48" s="82"/>
      <c r="BV48" s="117"/>
      <c r="BW48" s="117" t="s">
        <v>126</v>
      </c>
      <c r="BX48" s="117">
        <v>1</v>
      </c>
      <c r="BY48" s="82"/>
      <c r="BZ48" s="149" t="s">
        <v>856</v>
      </c>
      <c r="CA48" s="82" t="s">
        <v>328</v>
      </c>
    </row>
    <row r="49" spans="1:121" ht="13" customHeight="1" x14ac:dyDescent="0.15">
      <c r="A49" s="82">
        <v>12983</v>
      </c>
      <c r="B49" s="140">
        <v>44028</v>
      </c>
      <c r="C49" s="115" t="s">
        <v>119</v>
      </c>
      <c r="D49" s="82" t="s">
        <v>276</v>
      </c>
      <c r="E49" s="82"/>
      <c r="F49" s="82" t="s">
        <v>230</v>
      </c>
      <c r="G49" s="116">
        <v>44013</v>
      </c>
      <c r="H49" s="117" t="s">
        <v>78</v>
      </c>
      <c r="I49" s="117" t="s">
        <v>86</v>
      </c>
      <c r="J49" s="117"/>
      <c r="K49" s="82" t="s">
        <v>673</v>
      </c>
      <c r="L49" s="82" t="s">
        <v>674</v>
      </c>
      <c r="M49" s="164">
        <v>90.499999999999986</v>
      </c>
      <c r="N49" s="164">
        <v>24.999999999999996</v>
      </c>
      <c r="O49" s="82"/>
      <c r="P49" s="82"/>
      <c r="Q49" s="164"/>
      <c r="R49" s="164"/>
      <c r="S49" s="164"/>
      <c r="T49" s="164"/>
      <c r="U49" s="164"/>
      <c r="V49" s="164"/>
      <c r="W49" s="164" t="s">
        <v>647</v>
      </c>
      <c r="X49" s="164" t="s">
        <v>647</v>
      </c>
      <c r="Y49" s="164" t="s">
        <v>647</v>
      </c>
      <c r="Z49" s="164" t="s">
        <v>647</v>
      </c>
      <c r="AA49" s="164" t="s">
        <v>647</v>
      </c>
      <c r="AB49" s="164" t="s">
        <v>647</v>
      </c>
      <c r="AC49" s="164" t="s">
        <v>647</v>
      </c>
      <c r="AD49" s="164" t="s">
        <v>647</v>
      </c>
      <c r="AE49" s="164">
        <v>15.354545454545454</v>
      </c>
      <c r="AF49" s="164" t="s">
        <v>647</v>
      </c>
      <c r="AG49" s="164" t="s">
        <v>647</v>
      </c>
      <c r="AH49" s="164" t="s">
        <v>647</v>
      </c>
      <c r="AI49" s="164" t="s">
        <v>647</v>
      </c>
      <c r="AJ49" s="164" t="s">
        <v>647</v>
      </c>
      <c r="AK49" s="164" t="s">
        <v>647</v>
      </c>
      <c r="AL49" s="82"/>
      <c r="AM49" s="118"/>
      <c r="AN49" s="118"/>
      <c r="AO49" s="82" t="s">
        <v>161</v>
      </c>
      <c r="AP49" s="117" t="s">
        <v>122</v>
      </c>
      <c r="AQ49" s="117"/>
      <c r="AR49" s="117"/>
      <c r="AS49" s="122"/>
      <c r="AT49" s="117">
        <v>16</v>
      </c>
      <c r="AU49" s="117"/>
      <c r="AV49" s="117"/>
      <c r="AW49" s="117"/>
      <c r="AX49" s="117" t="s">
        <v>122</v>
      </c>
      <c r="AY49" s="82"/>
      <c r="AZ49" s="117">
        <v>0</v>
      </c>
      <c r="BA49" s="117">
        <v>0</v>
      </c>
      <c r="BB49" s="117">
        <v>0</v>
      </c>
      <c r="BC49" s="117">
        <v>0</v>
      </c>
      <c r="BD49" s="117">
        <v>0</v>
      </c>
      <c r="BE49" s="117">
        <v>0</v>
      </c>
      <c r="BF49" s="117">
        <v>0</v>
      </c>
      <c r="BG49" s="117">
        <v>0</v>
      </c>
      <c r="BH49" s="117">
        <v>0</v>
      </c>
      <c r="BI49" s="117">
        <v>0</v>
      </c>
      <c r="BJ49" s="117">
        <v>0</v>
      </c>
      <c r="BK49" s="117">
        <v>0</v>
      </c>
      <c r="BL49" s="117"/>
      <c r="BM49" s="117" t="s">
        <v>122</v>
      </c>
      <c r="BN49" s="117"/>
      <c r="BO49" s="117" t="s">
        <v>122</v>
      </c>
      <c r="BP49" s="165"/>
      <c r="BQ49" s="117"/>
      <c r="BR49" s="117"/>
      <c r="BS49" s="117"/>
      <c r="BT49" s="82"/>
      <c r="BU49" s="82"/>
      <c r="BV49" s="117"/>
      <c r="BW49" s="117" t="s">
        <v>126</v>
      </c>
      <c r="BX49" s="117">
        <v>1</v>
      </c>
      <c r="BY49" s="82"/>
      <c r="BZ49" s="151" t="s">
        <v>857</v>
      </c>
      <c r="CA49" s="119" t="s">
        <v>328</v>
      </c>
    </row>
    <row r="50" spans="1:121" ht="13" customHeight="1" x14ac:dyDescent="0.15">
      <c r="A50" s="82">
        <v>9921</v>
      </c>
      <c r="B50" s="116">
        <v>44028</v>
      </c>
      <c r="C50" s="115" t="s">
        <v>676</v>
      </c>
      <c r="D50" s="82" t="s">
        <v>276</v>
      </c>
      <c r="E50" s="82"/>
      <c r="F50" s="82" t="s">
        <v>714</v>
      </c>
      <c r="G50" s="116">
        <v>43647</v>
      </c>
      <c r="H50" s="117" t="s">
        <v>678</v>
      </c>
      <c r="I50" s="117" t="s">
        <v>679</v>
      </c>
      <c r="J50" s="117"/>
      <c r="K50" s="82" t="s">
        <v>680</v>
      </c>
      <c r="L50" s="82" t="s">
        <v>681</v>
      </c>
      <c r="M50" s="164">
        <v>76.472727272727269</v>
      </c>
      <c r="N50" s="164">
        <v>26.863636363636363</v>
      </c>
      <c r="O50" s="82"/>
      <c r="P50" s="82"/>
      <c r="Q50" s="164"/>
      <c r="R50" s="164"/>
      <c r="S50" s="164"/>
      <c r="T50" s="164"/>
      <c r="U50" s="164"/>
      <c r="V50" s="164"/>
      <c r="W50" s="164" t="s">
        <v>647</v>
      </c>
      <c r="X50" s="164" t="s">
        <v>647</v>
      </c>
      <c r="Y50" s="164" t="s">
        <v>647</v>
      </c>
      <c r="Z50" s="164" t="s">
        <v>647</v>
      </c>
      <c r="AA50" s="164" t="s">
        <v>647</v>
      </c>
      <c r="AB50" s="164" t="s">
        <v>647</v>
      </c>
      <c r="AC50" s="164" t="s">
        <v>647</v>
      </c>
      <c r="AD50" s="164" t="s">
        <v>647</v>
      </c>
      <c r="AE50" s="164">
        <v>19.754545454545454</v>
      </c>
      <c r="AF50" s="164" t="s">
        <v>647</v>
      </c>
      <c r="AG50" s="164" t="s">
        <v>647</v>
      </c>
      <c r="AH50" s="164" t="s">
        <v>647</v>
      </c>
      <c r="AI50" s="164" t="s">
        <v>647</v>
      </c>
      <c r="AJ50" s="164" t="s">
        <v>647</v>
      </c>
      <c r="AK50" s="164" t="s">
        <v>647</v>
      </c>
      <c r="AL50" s="82"/>
      <c r="AM50" s="118"/>
      <c r="AN50" s="118"/>
      <c r="AO50" s="82" t="s">
        <v>715</v>
      </c>
      <c r="AP50" s="117" t="s">
        <v>679</v>
      </c>
      <c r="AQ50" s="117"/>
      <c r="AR50" s="117"/>
      <c r="AS50" s="122"/>
      <c r="AT50" s="117">
        <v>15</v>
      </c>
      <c r="AU50" s="117"/>
      <c r="AV50" s="117"/>
      <c r="AW50" s="117"/>
      <c r="AX50" s="117" t="s">
        <v>683</v>
      </c>
      <c r="AY50" s="82"/>
      <c r="AZ50" s="117">
        <v>0</v>
      </c>
      <c r="BA50" s="117">
        <v>0</v>
      </c>
      <c r="BB50" s="117">
        <v>0</v>
      </c>
      <c r="BC50" s="117">
        <v>0</v>
      </c>
      <c r="BD50" s="117">
        <v>0</v>
      </c>
      <c r="BE50" s="117">
        <v>0</v>
      </c>
      <c r="BF50" s="117">
        <v>0</v>
      </c>
      <c r="BG50" s="117">
        <v>0</v>
      </c>
      <c r="BH50" s="117">
        <v>0</v>
      </c>
      <c r="BI50" s="117">
        <v>0</v>
      </c>
      <c r="BJ50" s="117">
        <v>0</v>
      </c>
      <c r="BK50" s="117">
        <v>0</v>
      </c>
      <c r="BL50" s="117"/>
      <c r="BM50" s="117" t="s">
        <v>679</v>
      </c>
      <c r="BN50" s="117"/>
      <c r="BO50" s="117" t="s">
        <v>679</v>
      </c>
      <c r="BP50" s="165">
        <v>119.99999999999999</v>
      </c>
      <c r="BQ50" s="117"/>
      <c r="BR50" s="117"/>
      <c r="BS50" s="117"/>
      <c r="BT50" s="119"/>
      <c r="BU50" s="119"/>
      <c r="BV50" s="117"/>
      <c r="BW50" s="117" t="s">
        <v>716</v>
      </c>
      <c r="BX50" s="117">
        <v>1</v>
      </c>
      <c r="BY50" s="82"/>
      <c r="BZ50" s="148" t="s">
        <v>834</v>
      </c>
      <c r="CA50" s="82" t="s">
        <v>328</v>
      </c>
    </row>
    <row r="51" spans="1:121" ht="13" customHeight="1" x14ac:dyDescent="0.15">
      <c r="A51" s="82">
        <v>11626</v>
      </c>
      <c r="B51" s="140">
        <v>44030</v>
      </c>
      <c r="C51" s="115" t="s">
        <v>119</v>
      </c>
      <c r="D51" s="82" t="s">
        <v>276</v>
      </c>
      <c r="E51" s="82"/>
      <c r="F51" s="82" t="s">
        <v>230</v>
      </c>
      <c r="G51" s="116">
        <v>43938</v>
      </c>
      <c r="H51" s="117" t="s">
        <v>121</v>
      </c>
      <c r="I51" s="117" t="s">
        <v>122</v>
      </c>
      <c r="J51" s="117"/>
      <c r="K51" s="82" t="s">
        <v>116</v>
      </c>
      <c r="L51" s="82" t="s">
        <v>98</v>
      </c>
      <c r="M51" s="164">
        <v>94.636363636363626</v>
      </c>
      <c r="N51" s="164">
        <v>24.863636363636363</v>
      </c>
      <c r="O51" s="82"/>
      <c r="P51" s="82"/>
      <c r="Q51" s="164"/>
      <c r="R51" s="164"/>
      <c r="S51" s="164"/>
      <c r="T51" s="164"/>
      <c r="U51" s="164"/>
      <c r="V51" s="164"/>
      <c r="W51" s="164" t="s">
        <v>647</v>
      </c>
      <c r="X51" s="164" t="s">
        <v>647</v>
      </c>
      <c r="Y51" s="164" t="s">
        <v>647</v>
      </c>
      <c r="Z51" s="164" t="s">
        <v>647</v>
      </c>
      <c r="AA51" s="164" t="s">
        <v>647</v>
      </c>
      <c r="AB51" s="164" t="s">
        <v>647</v>
      </c>
      <c r="AC51" s="164" t="s">
        <v>647</v>
      </c>
      <c r="AD51" s="164" t="s">
        <v>647</v>
      </c>
      <c r="AE51" s="164">
        <v>15.036363636363633</v>
      </c>
      <c r="AF51" s="164" t="s">
        <v>647</v>
      </c>
      <c r="AG51" s="164" t="s">
        <v>647</v>
      </c>
      <c r="AH51" s="164" t="s">
        <v>647</v>
      </c>
      <c r="AI51" s="164" t="s">
        <v>647</v>
      </c>
      <c r="AJ51" s="164" t="s">
        <v>647</v>
      </c>
      <c r="AK51" s="164" t="s">
        <v>647</v>
      </c>
      <c r="AL51" s="82"/>
      <c r="AM51" s="118"/>
      <c r="AN51" s="118"/>
      <c r="AO51" s="82" t="s">
        <v>161</v>
      </c>
      <c r="AP51" s="117" t="s">
        <v>122</v>
      </c>
      <c r="AQ51" s="117"/>
      <c r="AR51" s="117"/>
      <c r="AS51" s="122"/>
      <c r="AT51" s="117">
        <v>8</v>
      </c>
      <c r="AU51" s="117"/>
      <c r="AV51" s="117"/>
      <c r="AW51" s="117"/>
      <c r="AX51" s="117" t="s">
        <v>193</v>
      </c>
      <c r="AY51" s="82"/>
      <c r="AZ51" s="117">
        <v>0</v>
      </c>
      <c r="BA51" s="117">
        <v>0</v>
      </c>
      <c r="BB51" s="117">
        <v>0</v>
      </c>
      <c r="BC51" s="117">
        <v>0</v>
      </c>
      <c r="BD51" s="117">
        <v>0</v>
      </c>
      <c r="BE51" s="117">
        <v>0</v>
      </c>
      <c r="BF51" s="117">
        <v>0</v>
      </c>
      <c r="BG51" s="117">
        <v>0</v>
      </c>
      <c r="BH51" s="117">
        <v>0</v>
      </c>
      <c r="BI51" s="117">
        <v>0</v>
      </c>
      <c r="BJ51" s="117">
        <v>0</v>
      </c>
      <c r="BK51" s="117">
        <v>0</v>
      </c>
      <c r="BL51" s="117"/>
      <c r="BM51" s="117" t="s">
        <v>122</v>
      </c>
      <c r="BN51" s="117"/>
      <c r="BO51" s="117" t="s">
        <v>122</v>
      </c>
      <c r="BP51" s="165"/>
      <c r="BQ51" s="117"/>
      <c r="BR51" s="117"/>
      <c r="BS51" s="117"/>
      <c r="BT51" s="119"/>
      <c r="BU51" s="119"/>
      <c r="BV51" s="117"/>
      <c r="BW51" s="117" t="s">
        <v>126</v>
      </c>
      <c r="BX51" s="117">
        <v>1</v>
      </c>
      <c r="BY51" s="119" t="s">
        <v>685</v>
      </c>
      <c r="BZ51" s="151" t="s">
        <v>858</v>
      </c>
      <c r="CA51" s="82" t="s">
        <v>328</v>
      </c>
    </row>
    <row r="52" spans="1:121" ht="13" customHeight="1" x14ac:dyDescent="0.15">
      <c r="A52" s="82">
        <v>12788</v>
      </c>
      <c r="B52" s="116">
        <v>44028</v>
      </c>
      <c r="C52" s="115" t="s">
        <v>119</v>
      </c>
      <c r="D52" s="82" t="s">
        <v>276</v>
      </c>
      <c r="E52" s="82"/>
      <c r="F52" s="82" t="s">
        <v>230</v>
      </c>
      <c r="G52" s="116">
        <v>43958</v>
      </c>
      <c r="H52" s="117" t="s">
        <v>121</v>
      </c>
      <c r="I52" s="117" t="s">
        <v>122</v>
      </c>
      <c r="J52" s="117"/>
      <c r="K52" s="82" t="s">
        <v>406</v>
      </c>
      <c r="L52" s="82" t="s">
        <v>687</v>
      </c>
      <c r="M52" s="164">
        <v>69.7</v>
      </c>
      <c r="N52" s="164">
        <v>21</v>
      </c>
      <c r="O52" s="82"/>
      <c r="P52" s="82"/>
      <c r="Q52" s="164"/>
      <c r="R52" s="164"/>
      <c r="S52" s="164"/>
      <c r="T52" s="164"/>
      <c r="U52" s="164"/>
      <c r="V52" s="164"/>
      <c r="W52" s="164" t="s">
        <v>647</v>
      </c>
      <c r="X52" s="164" t="s">
        <v>647</v>
      </c>
      <c r="Y52" s="164" t="s">
        <v>647</v>
      </c>
      <c r="Z52" s="164" t="s">
        <v>647</v>
      </c>
      <c r="AA52" s="164" t="s">
        <v>647</v>
      </c>
      <c r="AB52" s="164" t="s">
        <v>647</v>
      </c>
      <c r="AC52" s="164" t="s">
        <v>647</v>
      </c>
      <c r="AD52" s="164" t="s">
        <v>647</v>
      </c>
      <c r="AE52" s="164">
        <v>9.7090909090909072</v>
      </c>
      <c r="AF52" s="164" t="s">
        <v>647</v>
      </c>
      <c r="AG52" s="164" t="s">
        <v>647</v>
      </c>
      <c r="AH52" s="164" t="s">
        <v>647</v>
      </c>
      <c r="AI52" s="164" t="s">
        <v>647</v>
      </c>
      <c r="AJ52" s="164" t="s">
        <v>647</v>
      </c>
      <c r="AK52" s="164" t="s">
        <v>647</v>
      </c>
      <c r="AL52" s="82"/>
      <c r="AM52" s="118"/>
      <c r="AN52" s="118"/>
      <c r="AO52" s="82" t="s">
        <v>161</v>
      </c>
      <c r="AP52" s="117" t="s">
        <v>122</v>
      </c>
      <c r="AQ52" s="117"/>
      <c r="AR52" s="117"/>
      <c r="AS52" s="122"/>
      <c r="AT52" s="117">
        <v>9</v>
      </c>
      <c r="AU52" s="117"/>
      <c r="AV52" s="117"/>
      <c r="AW52" s="117"/>
      <c r="AX52" s="117" t="s">
        <v>79</v>
      </c>
      <c r="AY52" s="82"/>
      <c r="AZ52" s="117">
        <v>0</v>
      </c>
      <c r="BA52" s="117">
        <v>0</v>
      </c>
      <c r="BB52" s="117">
        <v>0</v>
      </c>
      <c r="BC52" s="117">
        <v>0</v>
      </c>
      <c r="BD52" s="117">
        <v>0</v>
      </c>
      <c r="BE52" s="117">
        <v>0</v>
      </c>
      <c r="BF52" s="117">
        <v>0</v>
      </c>
      <c r="BG52" s="117">
        <v>0</v>
      </c>
      <c r="BH52" s="117">
        <v>0</v>
      </c>
      <c r="BI52" s="117">
        <v>0</v>
      </c>
      <c r="BJ52" s="117">
        <v>0</v>
      </c>
      <c r="BK52" s="117">
        <v>0</v>
      </c>
      <c r="BL52" s="117"/>
      <c r="BM52" s="117" t="s">
        <v>122</v>
      </c>
      <c r="BN52" s="117"/>
      <c r="BO52" s="117" t="s">
        <v>122</v>
      </c>
      <c r="BP52" s="165"/>
      <c r="BQ52" s="117"/>
      <c r="BR52" s="117"/>
      <c r="BS52" s="117"/>
      <c r="BT52" s="82"/>
      <c r="BU52" s="119"/>
      <c r="BV52" s="117"/>
      <c r="BW52" s="117" t="s">
        <v>126</v>
      </c>
      <c r="BX52" s="117">
        <v>1</v>
      </c>
      <c r="BY52" s="82" t="s">
        <v>408</v>
      </c>
      <c r="BZ52" s="151" t="s">
        <v>859</v>
      </c>
      <c r="CA52" s="82" t="s">
        <v>328</v>
      </c>
    </row>
    <row r="53" spans="1:121" ht="13" customHeight="1" x14ac:dyDescent="0.15">
      <c r="A53" s="82">
        <v>13231</v>
      </c>
      <c r="B53" s="116">
        <v>44028</v>
      </c>
      <c r="C53" s="115" t="s">
        <v>119</v>
      </c>
      <c r="D53" s="82" t="s">
        <v>276</v>
      </c>
      <c r="E53" s="82"/>
      <c r="F53" s="82" t="s">
        <v>230</v>
      </c>
      <c r="G53" s="116">
        <v>44013</v>
      </c>
      <c r="H53" s="117" t="s">
        <v>78</v>
      </c>
      <c r="I53" s="117" t="s">
        <v>86</v>
      </c>
      <c r="J53" s="117"/>
      <c r="K53" s="82" t="s">
        <v>410</v>
      </c>
      <c r="L53" s="82" t="s">
        <v>104</v>
      </c>
      <c r="M53" s="164">
        <v>84.018181818181802</v>
      </c>
      <c r="N53" s="164">
        <v>25.890909090909091</v>
      </c>
      <c r="O53" s="82"/>
      <c r="P53" s="82"/>
      <c r="Q53" s="164"/>
      <c r="R53" s="164"/>
      <c r="S53" s="164"/>
      <c r="T53" s="164"/>
      <c r="U53" s="164"/>
      <c r="V53" s="164"/>
      <c r="W53" s="164" t="s">
        <v>647</v>
      </c>
      <c r="X53" s="164" t="s">
        <v>647</v>
      </c>
      <c r="Y53" s="164" t="s">
        <v>647</v>
      </c>
      <c r="Z53" s="164" t="s">
        <v>647</v>
      </c>
      <c r="AA53" s="164" t="s">
        <v>647</v>
      </c>
      <c r="AB53" s="164" t="s">
        <v>647</v>
      </c>
      <c r="AC53" s="164" t="s">
        <v>647</v>
      </c>
      <c r="AD53" s="164" t="s">
        <v>647</v>
      </c>
      <c r="AE53" s="164">
        <v>14.318181818181817</v>
      </c>
      <c r="AF53" s="164" t="s">
        <v>647</v>
      </c>
      <c r="AG53" s="164" t="s">
        <v>647</v>
      </c>
      <c r="AH53" s="164" t="s">
        <v>647</v>
      </c>
      <c r="AI53" s="164" t="s">
        <v>647</v>
      </c>
      <c r="AJ53" s="164" t="s">
        <v>647</v>
      </c>
      <c r="AK53" s="164" t="s">
        <v>647</v>
      </c>
      <c r="AL53" s="82"/>
      <c r="AM53" s="118"/>
      <c r="AN53" s="118"/>
      <c r="AO53" s="82" t="s">
        <v>161</v>
      </c>
      <c r="AP53" s="117" t="s">
        <v>122</v>
      </c>
      <c r="AQ53" s="117"/>
      <c r="AR53" s="117"/>
      <c r="AS53" s="122"/>
      <c r="AT53" s="117">
        <v>11.5</v>
      </c>
      <c r="AU53" s="117"/>
      <c r="AV53" s="117"/>
      <c r="AW53" s="117"/>
      <c r="AX53" s="117" t="s">
        <v>193</v>
      </c>
      <c r="AY53" s="82"/>
      <c r="AZ53" s="117">
        <v>0</v>
      </c>
      <c r="BA53" s="117">
        <v>0</v>
      </c>
      <c r="BB53" s="117">
        <v>0</v>
      </c>
      <c r="BC53" s="117">
        <v>0</v>
      </c>
      <c r="BD53" s="117">
        <v>0</v>
      </c>
      <c r="BE53" s="117">
        <v>0</v>
      </c>
      <c r="BF53" s="117">
        <v>0</v>
      </c>
      <c r="BG53" s="117">
        <v>0</v>
      </c>
      <c r="BH53" s="117">
        <v>0</v>
      </c>
      <c r="BI53" s="117">
        <v>0</v>
      </c>
      <c r="BJ53" s="117">
        <v>0</v>
      </c>
      <c r="BK53" s="117">
        <v>0</v>
      </c>
      <c r="BL53" s="117"/>
      <c r="BM53" s="117" t="s">
        <v>122</v>
      </c>
      <c r="BN53" s="117"/>
      <c r="BO53" s="117" t="s">
        <v>122</v>
      </c>
      <c r="BP53" s="165"/>
      <c r="BQ53" s="117"/>
      <c r="BR53" s="117"/>
      <c r="BS53" s="117"/>
      <c r="BT53" s="119"/>
      <c r="BU53" s="119"/>
      <c r="BV53" s="117"/>
      <c r="BW53" s="117" t="s">
        <v>126</v>
      </c>
      <c r="BX53" s="117"/>
      <c r="BY53" s="82" t="s">
        <v>719</v>
      </c>
      <c r="BZ53" s="151" t="s">
        <v>860</v>
      </c>
      <c r="CA53" s="119" t="s">
        <v>328</v>
      </c>
    </row>
    <row r="54" spans="1:121" ht="13" customHeight="1" x14ac:dyDescent="0.15">
      <c r="A54" s="82">
        <v>11661</v>
      </c>
      <c r="B54" s="116">
        <v>44028</v>
      </c>
      <c r="C54" s="115" t="s">
        <v>119</v>
      </c>
      <c r="D54" s="82" t="s">
        <v>276</v>
      </c>
      <c r="E54" s="82"/>
      <c r="F54" s="82" t="s">
        <v>230</v>
      </c>
      <c r="G54" s="116">
        <v>44013</v>
      </c>
      <c r="H54" s="117" t="s">
        <v>78</v>
      </c>
      <c r="I54" s="117" t="s">
        <v>86</v>
      </c>
      <c r="J54" s="117"/>
      <c r="K54" s="82" t="s">
        <v>414</v>
      </c>
      <c r="L54" s="82" t="s">
        <v>415</v>
      </c>
      <c r="M54" s="164">
        <v>87.272727272727266</v>
      </c>
      <c r="N54" s="164">
        <v>23.636363636363633</v>
      </c>
      <c r="O54" s="82"/>
      <c r="P54" s="82"/>
      <c r="Q54" s="164"/>
      <c r="R54" s="164"/>
      <c r="S54" s="164"/>
      <c r="T54" s="164"/>
      <c r="U54" s="164"/>
      <c r="V54" s="164"/>
      <c r="W54" s="164" t="s">
        <v>647</v>
      </c>
      <c r="X54" s="164" t="s">
        <v>647</v>
      </c>
      <c r="Y54" s="164" t="s">
        <v>647</v>
      </c>
      <c r="Z54" s="164" t="s">
        <v>647</v>
      </c>
      <c r="AA54" s="164" t="s">
        <v>647</v>
      </c>
      <c r="AB54" s="164" t="s">
        <v>647</v>
      </c>
      <c r="AC54" s="164" t="s">
        <v>647</v>
      </c>
      <c r="AD54" s="164" t="s">
        <v>647</v>
      </c>
      <c r="AE54" s="164">
        <v>12.727272727272727</v>
      </c>
      <c r="AF54" s="164" t="s">
        <v>647</v>
      </c>
      <c r="AG54" s="164" t="s">
        <v>647</v>
      </c>
      <c r="AH54" s="164" t="s">
        <v>647</v>
      </c>
      <c r="AI54" s="164" t="s">
        <v>647</v>
      </c>
      <c r="AJ54" s="164" t="s">
        <v>647</v>
      </c>
      <c r="AK54" s="164" t="s">
        <v>647</v>
      </c>
      <c r="AL54" s="82"/>
      <c r="AM54" s="118"/>
      <c r="AN54" s="118"/>
      <c r="AO54" s="82" t="s">
        <v>161</v>
      </c>
      <c r="AP54" s="117" t="s">
        <v>122</v>
      </c>
      <c r="AQ54" s="117"/>
      <c r="AR54" s="117"/>
      <c r="AS54" s="122"/>
      <c r="AT54" s="117">
        <v>16</v>
      </c>
      <c r="AU54" s="117"/>
      <c r="AV54" s="117"/>
      <c r="AW54" s="117"/>
      <c r="AX54" s="117" t="s">
        <v>193</v>
      </c>
      <c r="AY54" s="82"/>
      <c r="AZ54" s="117">
        <v>0</v>
      </c>
      <c r="BA54" s="117">
        <v>0</v>
      </c>
      <c r="BB54" s="117">
        <v>0</v>
      </c>
      <c r="BC54" s="117">
        <v>0</v>
      </c>
      <c r="BD54" s="117">
        <v>0</v>
      </c>
      <c r="BE54" s="117">
        <v>0</v>
      </c>
      <c r="BF54" s="117">
        <v>0</v>
      </c>
      <c r="BG54" s="117">
        <v>0</v>
      </c>
      <c r="BH54" s="117">
        <v>0</v>
      </c>
      <c r="BI54" s="117">
        <v>0</v>
      </c>
      <c r="BJ54" s="117">
        <v>0</v>
      </c>
      <c r="BK54" s="117">
        <v>0</v>
      </c>
      <c r="BL54" s="117"/>
      <c r="BM54" s="117" t="s">
        <v>122</v>
      </c>
      <c r="BN54" s="117"/>
      <c r="BO54" s="117" t="s">
        <v>122</v>
      </c>
      <c r="BP54" s="165"/>
      <c r="BQ54" s="117"/>
      <c r="BR54" s="117"/>
      <c r="BS54" s="117"/>
      <c r="BT54" s="119"/>
      <c r="BU54" s="119"/>
      <c r="BV54" s="117"/>
      <c r="BW54" s="117" t="s">
        <v>126</v>
      </c>
      <c r="BX54" s="117"/>
      <c r="BY54" s="82" t="s">
        <v>691</v>
      </c>
      <c r="BZ54" s="151" t="s">
        <v>861</v>
      </c>
      <c r="CA54" s="119" t="s">
        <v>328</v>
      </c>
    </row>
    <row r="55" spans="1:121" ht="13" customHeight="1" x14ac:dyDescent="0.15">
      <c r="A55" s="82">
        <v>11227</v>
      </c>
      <c r="B55" s="116">
        <v>44028</v>
      </c>
      <c r="C55" s="115" t="s">
        <v>119</v>
      </c>
      <c r="D55" s="82" t="s">
        <v>276</v>
      </c>
      <c r="E55" s="82"/>
      <c r="F55" s="82" t="s">
        <v>230</v>
      </c>
      <c r="G55" s="116">
        <v>43956</v>
      </c>
      <c r="H55" s="117" t="s">
        <v>121</v>
      </c>
      <c r="I55" s="117" t="s">
        <v>122</v>
      </c>
      <c r="J55" s="117"/>
      <c r="K55" s="82" t="s">
        <v>417</v>
      </c>
      <c r="L55" s="82" t="s">
        <v>418</v>
      </c>
      <c r="M55" s="164">
        <v>89.536363636363618</v>
      </c>
      <c r="N55" s="164">
        <v>25.709090909090907</v>
      </c>
      <c r="O55" s="82"/>
      <c r="P55" s="82"/>
      <c r="Q55" s="164"/>
      <c r="R55" s="164"/>
      <c r="S55" s="164"/>
      <c r="T55" s="164"/>
      <c r="U55" s="164"/>
      <c r="V55" s="164"/>
      <c r="W55" s="164" t="s">
        <v>647</v>
      </c>
      <c r="X55" s="164" t="s">
        <v>647</v>
      </c>
      <c r="Y55" s="164" t="s">
        <v>647</v>
      </c>
      <c r="Z55" s="164" t="s">
        <v>647</v>
      </c>
      <c r="AA55" s="164" t="s">
        <v>647</v>
      </c>
      <c r="AB55" s="164" t="s">
        <v>647</v>
      </c>
      <c r="AC55" s="164" t="s">
        <v>647</v>
      </c>
      <c r="AD55" s="164" t="s">
        <v>647</v>
      </c>
      <c r="AE55" s="164">
        <v>13.872727272727271</v>
      </c>
      <c r="AF55" s="164" t="s">
        <v>647</v>
      </c>
      <c r="AG55" s="164" t="s">
        <v>647</v>
      </c>
      <c r="AH55" s="164" t="s">
        <v>647</v>
      </c>
      <c r="AI55" s="164" t="s">
        <v>647</v>
      </c>
      <c r="AJ55" s="164" t="s">
        <v>647</v>
      </c>
      <c r="AK55" s="164" t="s">
        <v>647</v>
      </c>
      <c r="AL55" s="82"/>
      <c r="AM55" s="118"/>
      <c r="AN55" s="118"/>
      <c r="AO55" s="82" t="s">
        <v>161</v>
      </c>
      <c r="AP55" s="117" t="s">
        <v>122</v>
      </c>
      <c r="AQ55" s="117"/>
      <c r="AR55" s="117"/>
      <c r="AS55" s="122"/>
      <c r="AT55" s="117">
        <v>7</v>
      </c>
      <c r="AU55" s="117"/>
      <c r="AV55" s="117"/>
      <c r="AW55" s="117"/>
      <c r="AX55" s="117" t="s">
        <v>122</v>
      </c>
      <c r="AY55" s="82"/>
      <c r="AZ55" s="117">
        <v>0</v>
      </c>
      <c r="BA55" s="117">
        <v>0</v>
      </c>
      <c r="BB55" s="117">
        <v>0</v>
      </c>
      <c r="BC55" s="117">
        <v>21</v>
      </c>
      <c r="BD55" s="117">
        <v>0</v>
      </c>
      <c r="BE55" s="117">
        <v>0</v>
      </c>
      <c r="BF55" s="117">
        <v>0</v>
      </c>
      <c r="BG55" s="117">
        <v>0</v>
      </c>
      <c r="BH55" s="117">
        <v>0</v>
      </c>
      <c r="BI55" s="117">
        <v>0</v>
      </c>
      <c r="BJ55" s="117">
        <v>0</v>
      </c>
      <c r="BK55" s="117">
        <v>0</v>
      </c>
      <c r="BL55" s="117"/>
      <c r="BM55" s="117" t="s">
        <v>122</v>
      </c>
      <c r="BN55" s="117"/>
      <c r="BO55" s="117" t="s">
        <v>122</v>
      </c>
      <c r="BP55" s="165"/>
      <c r="BQ55" s="117"/>
      <c r="BR55" s="117"/>
      <c r="BS55" s="117"/>
      <c r="BT55" s="119"/>
      <c r="BU55" s="119"/>
      <c r="BV55" s="117"/>
      <c r="BW55" s="117" t="s">
        <v>126</v>
      </c>
      <c r="BX55" s="117">
        <v>1</v>
      </c>
      <c r="BY55" s="82"/>
      <c r="BZ55" s="151" t="s">
        <v>862</v>
      </c>
      <c r="CA55" s="119" t="s">
        <v>328</v>
      </c>
    </row>
    <row r="56" spans="1:121" ht="13" customHeight="1" x14ac:dyDescent="0.15">
      <c r="A56" s="82">
        <v>11851</v>
      </c>
      <c r="B56" s="116">
        <v>44028</v>
      </c>
      <c r="C56" s="115" t="s">
        <v>119</v>
      </c>
      <c r="D56" s="82" t="s">
        <v>276</v>
      </c>
      <c r="E56" s="82"/>
      <c r="F56" s="82" t="s">
        <v>230</v>
      </c>
      <c r="G56" s="116">
        <v>43972</v>
      </c>
      <c r="H56" s="117" t="s">
        <v>121</v>
      </c>
      <c r="I56" s="117" t="s">
        <v>122</v>
      </c>
      <c r="J56" s="117"/>
      <c r="K56" s="128" t="s">
        <v>420</v>
      </c>
      <c r="L56" s="82" t="s">
        <v>693</v>
      </c>
      <c r="M56" s="164">
        <v>92</v>
      </c>
      <c r="N56" s="164">
        <v>19.7</v>
      </c>
      <c r="O56" s="82" t="s">
        <v>95</v>
      </c>
      <c r="P56" s="82">
        <v>2700</v>
      </c>
      <c r="Q56" s="164">
        <v>23.999999999999996</v>
      </c>
      <c r="R56" s="164"/>
      <c r="S56" s="164"/>
      <c r="T56" s="164"/>
      <c r="U56" s="164"/>
      <c r="V56" s="164"/>
      <c r="W56" s="164" t="s">
        <v>647</v>
      </c>
      <c r="X56" s="164" t="s">
        <v>647</v>
      </c>
      <c r="Y56" s="164" t="s">
        <v>647</v>
      </c>
      <c r="Z56" s="164" t="s">
        <v>647</v>
      </c>
      <c r="AA56" s="164" t="s">
        <v>647</v>
      </c>
      <c r="AB56" s="164" t="s">
        <v>647</v>
      </c>
      <c r="AC56" s="164" t="s">
        <v>647</v>
      </c>
      <c r="AD56" s="164" t="s">
        <v>647</v>
      </c>
      <c r="AE56" s="164">
        <v>14.999999999999998</v>
      </c>
      <c r="AF56" s="164" t="s">
        <v>647</v>
      </c>
      <c r="AG56" s="164" t="s">
        <v>647</v>
      </c>
      <c r="AH56" s="164" t="s">
        <v>647</v>
      </c>
      <c r="AI56" s="164" t="s">
        <v>647</v>
      </c>
      <c r="AJ56" s="164" t="s">
        <v>647</v>
      </c>
      <c r="AK56" s="164" t="s">
        <v>647</v>
      </c>
      <c r="AL56" s="82"/>
      <c r="AM56" s="118"/>
      <c r="AN56" s="118"/>
      <c r="AO56" s="82" t="s">
        <v>161</v>
      </c>
      <c r="AP56" s="117" t="s">
        <v>122</v>
      </c>
      <c r="AQ56" s="117"/>
      <c r="AR56" s="117"/>
      <c r="AS56" s="122"/>
      <c r="AT56" s="117">
        <v>3</v>
      </c>
      <c r="AU56" s="117"/>
      <c r="AV56" s="117"/>
      <c r="AW56" s="117"/>
      <c r="AX56" s="117" t="s">
        <v>79</v>
      </c>
      <c r="AY56" s="82"/>
      <c r="AZ56" s="117">
        <v>0</v>
      </c>
      <c r="BA56" s="117">
        <v>0</v>
      </c>
      <c r="BB56" s="117">
        <v>7</v>
      </c>
      <c r="BC56" s="117">
        <v>0</v>
      </c>
      <c r="BD56" s="117">
        <v>0</v>
      </c>
      <c r="BE56" s="117">
        <v>0</v>
      </c>
      <c r="BF56" s="117">
        <v>0</v>
      </c>
      <c r="BG56" s="117">
        <v>0</v>
      </c>
      <c r="BH56" s="117">
        <v>0</v>
      </c>
      <c r="BI56" s="117">
        <v>0</v>
      </c>
      <c r="BJ56" s="117">
        <v>0</v>
      </c>
      <c r="BK56" s="117">
        <v>0</v>
      </c>
      <c r="BL56" s="117"/>
      <c r="BM56" s="117" t="s">
        <v>122</v>
      </c>
      <c r="BN56" s="117"/>
      <c r="BO56" s="117" t="s">
        <v>122</v>
      </c>
      <c r="BP56" s="165"/>
      <c r="BQ56" s="117"/>
      <c r="BR56" s="117"/>
      <c r="BS56" s="117"/>
      <c r="BT56" s="119"/>
      <c r="BU56" s="119"/>
      <c r="BV56" s="117"/>
      <c r="BW56" s="117" t="s">
        <v>126</v>
      </c>
      <c r="BX56" s="117"/>
      <c r="BY56" s="82"/>
      <c r="BZ56" s="151" t="s">
        <v>863</v>
      </c>
      <c r="CA56" s="119" t="s">
        <v>328</v>
      </c>
    </row>
    <row r="57" spans="1:121" s="133" customFormat="1" ht="13" customHeight="1" x14ac:dyDescent="0.15">
      <c r="A57" s="82">
        <v>11167</v>
      </c>
      <c r="B57" s="116">
        <v>44028</v>
      </c>
      <c r="C57" s="115" t="s">
        <v>119</v>
      </c>
      <c r="D57" s="82" t="s">
        <v>276</v>
      </c>
      <c r="E57" s="82"/>
      <c r="F57" s="82" t="s">
        <v>230</v>
      </c>
      <c r="G57" s="116">
        <v>44013</v>
      </c>
      <c r="H57" s="117" t="s">
        <v>121</v>
      </c>
      <c r="I57" s="117" t="s">
        <v>122</v>
      </c>
      <c r="J57" s="117"/>
      <c r="K57" s="82" t="s">
        <v>128</v>
      </c>
      <c r="L57" s="82" t="s">
        <v>98</v>
      </c>
      <c r="M57" s="164">
        <v>88.463636363636354</v>
      </c>
      <c r="N57" s="164">
        <v>17.536363636363635</v>
      </c>
      <c r="O57" s="82"/>
      <c r="P57" s="82"/>
      <c r="Q57" s="164"/>
      <c r="R57" s="164"/>
      <c r="S57" s="164"/>
      <c r="T57" s="164"/>
      <c r="U57" s="164"/>
      <c r="V57" s="164"/>
      <c r="W57" s="164" t="s">
        <v>647</v>
      </c>
      <c r="X57" s="164" t="s">
        <v>647</v>
      </c>
      <c r="Y57" s="164" t="s">
        <v>647</v>
      </c>
      <c r="Z57" s="164" t="s">
        <v>647</v>
      </c>
      <c r="AA57" s="164" t="s">
        <v>647</v>
      </c>
      <c r="AB57" s="164" t="s">
        <v>647</v>
      </c>
      <c r="AC57" s="164" t="s">
        <v>647</v>
      </c>
      <c r="AD57" s="164" t="s">
        <v>647</v>
      </c>
      <c r="AE57" s="164">
        <v>10.336363636363634</v>
      </c>
      <c r="AF57" s="164" t="s">
        <v>647</v>
      </c>
      <c r="AG57" s="164" t="s">
        <v>647</v>
      </c>
      <c r="AH57" s="164" t="s">
        <v>647</v>
      </c>
      <c r="AI57" s="164" t="s">
        <v>647</v>
      </c>
      <c r="AJ57" s="164" t="s">
        <v>647</v>
      </c>
      <c r="AK57" s="164" t="s">
        <v>647</v>
      </c>
      <c r="AL57" s="82"/>
      <c r="AM57" s="118"/>
      <c r="AN57" s="118"/>
      <c r="AO57" s="82" t="s">
        <v>161</v>
      </c>
      <c r="AP57" s="117" t="s">
        <v>122</v>
      </c>
      <c r="AQ57" s="117"/>
      <c r="AR57" s="117"/>
      <c r="AS57" s="122"/>
      <c r="AT57" s="117">
        <v>5.53</v>
      </c>
      <c r="AU57" s="117"/>
      <c r="AV57" s="117"/>
      <c r="AW57" s="117"/>
      <c r="AX57" s="117" t="s">
        <v>122</v>
      </c>
      <c r="AY57" s="82"/>
      <c r="AZ57" s="117">
        <v>0</v>
      </c>
      <c r="BA57" s="117">
        <v>0</v>
      </c>
      <c r="BB57" s="117">
        <v>0</v>
      </c>
      <c r="BC57" s="117">
        <v>0</v>
      </c>
      <c r="BD57" s="117">
        <v>0</v>
      </c>
      <c r="BE57" s="117">
        <v>0</v>
      </c>
      <c r="BF57" s="117">
        <v>0</v>
      </c>
      <c r="BG57" s="117">
        <v>0</v>
      </c>
      <c r="BH57" s="117">
        <v>0</v>
      </c>
      <c r="BI57" s="117">
        <v>0</v>
      </c>
      <c r="BJ57" s="117">
        <v>0</v>
      </c>
      <c r="BK57" s="117">
        <v>0</v>
      </c>
      <c r="BL57" s="117"/>
      <c r="BM57" s="117" t="s">
        <v>122</v>
      </c>
      <c r="BN57" s="117"/>
      <c r="BO57" s="117" t="s">
        <v>122</v>
      </c>
      <c r="BP57" s="165"/>
      <c r="BQ57" s="117"/>
      <c r="BR57" s="117"/>
      <c r="BS57" s="117"/>
      <c r="BT57" s="119"/>
      <c r="BU57" s="119"/>
      <c r="BV57" s="117"/>
      <c r="BW57" s="117" t="s">
        <v>126</v>
      </c>
      <c r="BX57" s="117">
        <v>1</v>
      </c>
      <c r="BY57" s="82"/>
      <c r="BZ57" s="151" t="s">
        <v>864</v>
      </c>
      <c r="CA57" s="119" t="s">
        <v>328</v>
      </c>
      <c r="CB57" s="41"/>
      <c r="CC57" s="41"/>
      <c r="CD57" s="41"/>
      <c r="CE57" s="41"/>
      <c r="CF57" s="41"/>
      <c r="CG57" s="41"/>
      <c r="CH57" s="41"/>
      <c r="CI57" s="41"/>
      <c r="CJ57" s="41"/>
      <c r="CK57" s="41"/>
      <c r="CL57" s="41"/>
      <c r="CM57" s="41"/>
      <c r="CN57" s="41"/>
      <c r="CO57" s="41"/>
      <c r="CP57" s="41"/>
      <c r="CQ57" s="41"/>
      <c r="CR57" s="41"/>
      <c r="CS57" s="41"/>
      <c r="CT57" s="41"/>
      <c r="CU57" s="41"/>
      <c r="CV57" s="41"/>
      <c r="CW57" s="41"/>
      <c r="CX57" s="41"/>
      <c r="CY57" s="41"/>
      <c r="CZ57" s="41"/>
      <c r="DA57" s="41"/>
      <c r="DB57" s="41"/>
      <c r="DC57" s="41"/>
      <c r="DD57" s="41"/>
      <c r="DE57" s="41"/>
      <c r="DF57" s="41"/>
      <c r="DG57" s="41"/>
      <c r="DH57" s="41"/>
      <c r="DI57" s="41"/>
      <c r="DJ57" s="41"/>
      <c r="DK57" s="41"/>
      <c r="DL57" s="41"/>
      <c r="DM57" s="41"/>
      <c r="DN57" s="41"/>
      <c r="DO57" s="41"/>
      <c r="DP57" s="41"/>
      <c r="DQ57" s="41"/>
    </row>
    <row r="58" spans="1:121" s="133" customFormat="1" ht="13" customHeight="1" x14ac:dyDescent="0.15">
      <c r="A58" s="82">
        <v>9905</v>
      </c>
      <c r="B58" s="116">
        <v>44028</v>
      </c>
      <c r="C58" s="115" t="s">
        <v>119</v>
      </c>
      <c r="D58" s="82" t="s">
        <v>276</v>
      </c>
      <c r="E58" s="82"/>
      <c r="F58" s="82" t="s">
        <v>230</v>
      </c>
      <c r="G58" s="116">
        <v>43987</v>
      </c>
      <c r="H58" s="117" t="s">
        <v>121</v>
      </c>
      <c r="I58" s="117" t="s">
        <v>122</v>
      </c>
      <c r="J58" s="117"/>
      <c r="K58" s="82" t="s">
        <v>342</v>
      </c>
      <c r="L58" s="82" t="s">
        <v>203</v>
      </c>
      <c r="M58" s="164">
        <v>87.681818181818173</v>
      </c>
      <c r="N58" s="164">
        <v>20.672727272727268</v>
      </c>
      <c r="O58" s="82"/>
      <c r="P58" s="82"/>
      <c r="Q58" s="164"/>
      <c r="R58" s="164"/>
      <c r="S58" s="164"/>
      <c r="T58" s="164"/>
      <c r="U58" s="164"/>
      <c r="V58" s="164"/>
      <c r="W58" s="164" t="s">
        <v>647</v>
      </c>
      <c r="X58" s="164" t="s">
        <v>647</v>
      </c>
      <c r="Y58" s="164" t="s">
        <v>647</v>
      </c>
      <c r="Z58" s="164" t="s">
        <v>647</v>
      </c>
      <c r="AA58" s="164" t="s">
        <v>647</v>
      </c>
      <c r="AB58" s="164" t="s">
        <v>647</v>
      </c>
      <c r="AC58" s="164" t="s">
        <v>647</v>
      </c>
      <c r="AD58" s="164" t="s">
        <v>647</v>
      </c>
      <c r="AE58" s="164">
        <v>10.154545454545454</v>
      </c>
      <c r="AF58" s="164" t="s">
        <v>647</v>
      </c>
      <c r="AG58" s="164" t="s">
        <v>647</v>
      </c>
      <c r="AH58" s="164" t="s">
        <v>647</v>
      </c>
      <c r="AI58" s="164" t="s">
        <v>647</v>
      </c>
      <c r="AJ58" s="164" t="s">
        <v>647</v>
      </c>
      <c r="AK58" s="164" t="s">
        <v>647</v>
      </c>
      <c r="AL58" s="82"/>
      <c r="AM58" s="118"/>
      <c r="AN58" s="118"/>
      <c r="AO58" s="82" t="s">
        <v>161</v>
      </c>
      <c r="AP58" s="117" t="s">
        <v>122</v>
      </c>
      <c r="AQ58" s="117"/>
      <c r="AR58" s="117"/>
      <c r="AS58" s="122"/>
      <c r="AT58" s="117">
        <v>8</v>
      </c>
      <c r="AU58" s="117"/>
      <c r="AV58" s="117"/>
      <c r="AW58" s="117"/>
      <c r="AX58" s="117" t="s">
        <v>122</v>
      </c>
      <c r="AY58" s="82"/>
      <c r="AZ58" s="117">
        <v>0</v>
      </c>
      <c r="BA58" s="117">
        <v>0</v>
      </c>
      <c r="BB58" s="117">
        <v>0</v>
      </c>
      <c r="BC58" s="117">
        <v>0</v>
      </c>
      <c r="BD58" s="117">
        <v>0</v>
      </c>
      <c r="BE58" s="117">
        <v>0</v>
      </c>
      <c r="BF58" s="117">
        <v>0</v>
      </c>
      <c r="BG58" s="117">
        <v>0</v>
      </c>
      <c r="BH58" s="117">
        <v>0</v>
      </c>
      <c r="BI58" s="117">
        <v>0</v>
      </c>
      <c r="BJ58" s="117">
        <v>0</v>
      </c>
      <c r="BK58" s="117">
        <v>0</v>
      </c>
      <c r="BL58" s="117"/>
      <c r="BM58" s="117" t="s">
        <v>122</v>
      </c>
      <c r="BN58" s="117"/>
      <c r="BO58" s="117" t="s">
        <v>122</v>
      </c>
      <c r="BP58" s="165"/>
      <c r="BQ58" s="117"/>
      <c r="BR58" s="117"/>
      <c r="BS58" s="117"/>
      <c r="BT58" s="119"/>
      <c r="BU58" s="119"/>
      <c r="BV58" s="117"/>
      <c r="BW58" s="117" t="s">
        <v>126</v>
      </c>
      <c r="BX58" s="117">
        <v>1</v>
      </c>
      <c r="BY58" s="82"/>
      <c r="BZ58" s="151" t="s">
        <v>865</v>
      </c>
      <c r="CA58" s="82" t="s">
        <v>328</v>
      </c>
      <c r="CB58" s="41"/>
      <c r="CC58" s="41"/>
      <c r="CD58" s="41"/>
      <c r="CE58" s="41"/>
      <c r="CF58" s="41"/>
      <c r="CG58" s="41"/>
      <c r="CH58" s="41"/>
      <c r="CI58" s="41"/>
      <c r="CJ58" s="41"/>
      <c r="CK58" s="41"/>
      <c r="CL58" s="41"/>
      <c r="CM58" s="41"/>
      <c r="CN58" s="41"/>
      <c r="CO58" s="41"/>
      <c r="CP58" s="41"/>
      <c r="CQ58" s="41"/>
      <c r="CR58" s="41"/>
      <c r="CS58" s="41"/>
      <c r="CT58" s="41"/>
      <c r="CU58" s="41"/>
      <c r="CV58" s="41"/>
      <c r="CW58" s="41"/>
      <c r="CX58" s="41"/>
      <c r="CY58" s="41"/>
      <c r="CZ58" s="41"/>
      <c r="DA58" s="41"/>
      <c r="DB58" s="41"/>
      <c r="DC58" s="41"/>
      <c r="DD58" s="41"/>
      <c r="DE58" s="41"/>
      <c r="DF58" s="41"/>
      <c r="DG58" s="41"/>
      <c r="DH58" s="41"/>
      <c r="DI58" s="41"/>
      <c r="DJ58" s="41"/>
      <c r="DK58" s="41"/>
      <c r="DL58" s="41"/>
      <c r="DM58" s="41"/>
      <c r="DN58" s="41"/>
      <c r="DO58" s="41"/>
      <c r="DP58" s="41"/>
      <c r="DQ58" s="41"/>
    </row>
    <row r="59" spans="1:121" s="133" customFormat="1" ht="12" customHeight="1" x14ac:dyDescent="0.15">
      <c r="A59" s="82">
        <v>11749</v>
      </c>
      <c r="B59" s="116">
        <v>44028</v>
      </c>
      <c r="C59" s="115" t="s">
        <v>119</v>
      </c>
      <c r="D59" s="82" t="s">
        <v>276</v>
      </c>
      <c r="E59" s="82"/>
      <c r="F59" s="82" t="s">
        <v>230</v>
      </c>
      <c r="G59" s="116">
        <v>43930</v>
      </c>
      <c r="H59" s="117" t="s">
        <v>121</v>
      </c>
      <c r="I59" s="117" t="s">
        <v>122</v>
      </c>
      <c r="J59" s="117"/>
      <c r="K59" s="82" t="s">
        <v>219</v>
      </c>
      <c r="L59" s="82" t="s">
        <v>698</v>
      </c>
      <c r="M59" s="164">
        <v>85</v>
      </c>
      <c r="N59" s="164">
        <v>23.2</v>
      </c>
      <c r="O59" s="82" t="s">
        <v>95</v>
      </c>
      <c r="P59" s="82">
        <v>1300</v>
      </c>
      <c r="Q59" s="164">
        <v>21.7</v>
      </c>
      <c r="R59" s="164"/>
      <c r="S59" s="164"/>
      <c r="T59" s="164"/>
      <c r="U59" s="164"/>
      <c r="V59" s="164"/>
      <c r="W59" s="164" t="s">
        <v>647</v>
      </c>
      <c r="X59" s="164" t="s">
        <v>647</v>
      </c>
      <c r="Y59" s="164" t="s">
        <v>647</v>
      </c>
      <c r="Z59" s="164" t="s">
        <v>647</v>
      </c>
      <c r="AA59" s="164" t="s">
        <v>647</v>
      </c>
      <c r="AB59" s="164" t="s">
        <v>647</v>
      </c>
      <c r="AC59" s="164" t="s">
        <v>647</v>
      </c>
      <c r="AD59" s="164" t="s">
        <v>647</v>
      </c>
      <c r="AE59" s="164">
        <v>14.499999999999998</v>
      </c>
      <c r="AF59" s="164" t="s">
        <v>647</v>
      </c>
      <c r="AG59" s="164" t="s">
        <v>647</v>
      </c>
      <c r="AH59" s="164" t="s">
        <v>647</v>
      </c>
      <c r="AI59" s="164" t="s">
        <v>647</v>
      </c>
      <c r="AJ59" s="164" t="s">
        <v>647</v>
      </c>
      <c r="AK59" s="164" t="s">
        <v>647</v>
      </c>
      <c r="AL59" s="82"/>
      <c r="AM59" s="118"/>
      <c r="AN59" s="118"/>
      <c r="AO59" s="82" t="s">
        <v>161</v>
      </c>
      <c r="AP59" s="117" t="s">
        <v>122</v>
      </c>
      <c r="AQ59" s="117"/>
      <c r="AR59" s="117"/>
      <c r="AS59" s="122"/>
      <c r="AT59" s="117">
        <v>11.1</v>
      </c>
      <c r="AU59" s="117"/>
      <c r="AV59" s="117"/>
      <c r="AW59" s="117"/>
      <c r="AX59" s="117" t="s">
        <v>79</v>
      </c>
      <c r="AY59" s="82"/>
      <c r="AZ59" s="117">
        <v>0</v>
      </c>
      <c r="BA59" s="117">
        <v>0</v>
      </c>
      <c r="BB59" s="117">
        <v>0</v>
      </c>
      <c r="BC59" s="117">
        <v>0</v>
      </c>
      <c r="BD59" s="117">
        <v>0</v>
      </c>
      <c r="BE59" s="117">
        <v>0</v>
      </c>
      <c r="BF59" s="117">
        <v>0</v>
      </c>
      <c r="BG59" s="117">
        <v>0</v>
      </c>
      <c r="BH59" s="117">
        <v>0</v>
      </c>
      <c r="BI59" s="117">
        <v>0</v>
      </c>
      <c r="BJ59" s="117">
        <v>0</v>
      </c>
      <c r="BK59" s="117">
        <v>0</v>
      </c>
      <c r="BL59" s="117"/>
      <c r="BM59" s="117" t="s">
        <v>122</v>
      </c>
      <c r="BN59" s="117">
        <v>12</v>
      </c>
      <c r="BO59" s="117" t="s">
        <v>122</v>
      </c>
      <c r="BP59" s="165"/>
      <c r="BQ59" s="117"/>
      <c r="BR59" s="117"/>
      <c r="BS59" s="117"/>
      <c r="BT59" s="119"/>
      <c r="BU59" s="119"/>
      <c r="BV59" s="117"/>
      <c r="BW59" s="117" t="s">
        <v>126</v>
      </c>
      <c r="BX59" s="117">
        <v>1</v>
      </c>
      <c r="BY59" s="82"/>
      <c r="BZ59" s="151" t="s">
        <v>866</v>
      </c>
      <c r="CA59" s="82" t="s">
        <v>328</v>
      </c>
      <c r="CB59" s="41"/>
      <c r="CC59" s="41"/>
      <c r="CD59" s="41"/>
      <c r="CE59" s="41"/>
      <c r="CF59" s="41"/>
      <c r="CG59" s="41"/>
      <c r="CH59" s="41"/>
      <c r="CI59" s="41"/>
      <c r="CJ59" s="41"/>
      <c r="CK59" s="41"/>
      <c r="CL59" s="41"/>
      <c r="CM59" s="41"/>
      <c r="CN59" s="41"/>
      <c r="CO59" s="41"/>
      <c r="CP59" s="41"/>
      <c r="CQ59" s="41"/>
      <c r="CR59" s="41"/>
      <c r="CS59" s="41"/>
      <c r="CT59" s="41"/>
      <c r="CU59" s="41"/>
      <c r="CV59" s="41"/>
      <c r="CW59" s="41"/>
      <c r="CX59" s="41"/>
      <c r="CY59" s="41"/>
      <c r="CZ59" s="41"/>
      <c r="DA59" s="41"/>
      <c r="DB59" s="41"/>
      <c r="DC59" s="41"/>
      <c r="DD59" s="41"/>
      <c r="DE59" s="41"/>
      <c r="DF59" s="41"/>
      <c r="DG59" s="41"/>
      <c r="DH59" s="41"/>
      <c r="DI59" s="41"/>
      <c r="DJ59" s="41"/>
      <c r="DK59" s="41"/>
      <c r="DL59" s="41"/>
      <c r="DM59" s="41"/>
      <c r="DN59" s="41"/>
      <c r="DO59" s="41"/>
      <c r="DP59" s="41"/>
      <c r="DQ59" s="41"/>
    </row>
    <row r="60" spans="1:121" s="133" customFormat="1" ht="13" customHeight="1" x14ac:dyDescent="0.15">
      <c r="A60" s="82">
        <v>12725</v>
      </c>
      <c r="B60" s="116">
        <v>44028</v>
      </c>
      <c r="C60" s="115" t="s">
        <v>119</v>
      </c>
      <c r="D60" s="82" t="s">
        <v>276</v>
      </c>
      <c r="E60" s="82"/>
      <c r="F60" s="82" t="s">
        <v>230</v>
      </c>
      <c r="G60" s="116">
        <v>43936</v>
      </c>
      <c r="H60" s="117" t="s">
        <v>121</v>
      </c>
      <c r="I60" s="117" t="s">
        <v>122</v>
      </c>
      <c r="J60" s="117"/>
      <c r="K60" s="82" t="s">
        <v>227</v>
      </c>
      <c r="L60" s="82" t="s">
        <v>228</v>
      </c>
      <c r="M60" s="164">
        <v>82.1</v>
      </c>
      <c r="N60" s="164">
        <v>20.799999999999997</v>
      </c>
      <c r="O60" s="82"/>
      <c r="P60" s="82"/>
      <c r="Q60" s="164"/>
      <c r="R60" s="164"/>
      <c r="S60" s="164"/>
      <c r="T60" s="164"/>
      <c r="U60" s="164"/>
      <c r="V60" s="164"/>
      <c r="W60" s="164" t="s">
        <v>647</v>
      </c>
      <c r="X60" s="164" t="s">
        <v>647</v>
      </c>
      <c r="Y60" s="164" t="s">
        <v>647</v>
      </c>
      <c r="Z60" s="164" t="s">
        <v>647</v>
      </c>
      <c r="AA60" s="164" t="s">
        <v>647</v>
      </c>
      <c r="AB60" s="164" t="s">
        <v>647</v>
      </c>
      <c r="AC60" s="164" t="s">
        <v>647</v>
      </c>
      <c r="AD60" s="164" t="s">
        <v>647</v>
      </c>
      <c r="AE60" s="164">
        <v>11.999999999999998</v>
      </c>
      <c r="AF60" s="164" t="s">
        <v>647</v>
      </c>
      <c r="AG60" s="164" t="s">
        <v>647</v>
      </c>
      <c r="AH60" s="164" t="s">
        <v>647</v>
      </c>
      <c r="AI60" s="164" t="s">
        <v>647</v>
      </c>
      <c r="AJ60" s="164" t="s">
        <v>647</v>
      </c>
      <c r="AK60" s="164" t="s">
        <v>647</v>
      </c>
      <c r="AL60" s="82"/>
      <c r="AM60" s="118"/>
      <c r="AN60" s="118"/>
      <c r="AO60" s="82" t="s">
        <v>161</v>
      </c>
      <c r="AP60" s="117" t="s">
        <v>122</v>
      </c>
      <c r="AQ60" s="117"/>
      <c r="AR60" s="117"/>
      <c r="AS60" s="122"/>
      <c r="AT60" s="117">
        <v>7</v>
      </c>
      <c r="AU60" s="117"/>
      <c r="AV60" s="117"/>
      <c r="AW60" s="117"/>
      <c r="AX60" s="117" t="s">
        <v>79</v>
      </c>
      <c r="AY60" s="82"/>
      <c r="AZ60" s="117">
        <v>0</v>
      </c>
      <c r="BA60" s="117">
        <v>0</v>
      </c>
      <c r="BB60" s="117">
        <v>0</v>
      </c>
      <c r="BC60" s="117">
        <v>0</v>
      </c>
      <c r="BD60" s="117">
        <v>0</v>
      </c>
      <c r="BE60" s="117">
        <v>0</v>
      </c>
      <c r="BF60" s="117">
        <v>0</v>
      </c>
      <c r="BG60" s="117">
        <v>0</v>
      </c>
      <c r="BH60" s="117">
        <v>0</v>
      </c>
      <c r="BI60" s="117">
        <v>0</v>
      </c>
      <c r="BJ60" s="117">
        <v>0</v>
      </c>
      <c r="BK60" s="117">
        <v>0</v>
      </c>
      <c r="BL60" s="117"/>
      <c r="BM60" s="117" t="s">
        <v>122</v>
      </c>
      <c r="BN60" s="117">
        <v>12</v>
      </c>
      <c r="BO60" s="117" t="s">
        <v>122</v>
      </c>
      <c r="BP60" s="165"/>
      <c r="BQ60" s="117"/>
      <c r="BR60" s="117">
        <v>12</v>
      </c>
      <c r="BS60" s="117"/>
      <c r="BT60" s="119"/>
      <c r="BU60" s="119"/>
      <c r="BV60" s="117"/>
      <c r="BW60" s="117" t="s">
        <v>126</v>
      </c>
      <c r="BX60" s="117"/>
      <c r="BY60" s="82"/>
      <c r="BZ60" s="151" t="s">
        <v>867</v>
      </c>
      <c r="CA60" s="119" t="s">
        <v>328</v>
      </c>
      <c r="CB60" s="41"/>
      <c r="CC60" s="41"/>
      <c r="CD60" s="41"/>
      <c r="CE60" s="41"/>
      <c r="CF60" s="41"/>
      <c r="CG60" s="41"/>
      <c r="CH60" s="41"/>
      <c r="CI60" s="41"/>
      <c r="CJ60" s="41"/>
      <c r="CK60" s="41"/>
      <c r="CL60" s="41"/>
      <c r="CM60" s="41"/>
      <c r="CN60" s="41"/>
      <c r="CO60" s="41"/>
      <c r="CP60" s="41"/>
      <c r="CQ60" s="41"/>
      <c r="CR60" s="41"/>
      <c r="CS60" s="41"/>
      <c r="CT60" s="41"/>
      <c r="CU60" s="41"/>
      <c r="CV60" s="41"/>
      <c r="CW60" s="41"/>
      <c r="CX60" s="41"/>
      <c r="CY60" s="41"/>
      <c r="CZ60" s="41"/>
      <c r="DA60" s="41"/>
      <c r="DB60" s="41"/>
      <c r="DC60" s="41"/>
      <c r="DD60" s="41"/>
      <c r="DE60" s="41"/>
      <c r="DF60" s="41"/>
      <c r="DG60" s="41"/>
      <c r="DH60" s="41"/>
      <c r="DI60" s="41"/>
      <c r="DJ60" s="41"/>
      <c r="DK60" s="41"/>
      <c r="DL60" s="41"/>
      <c r="DM60" s="41"/>
      <c r="DN60" s="41"/>
      <c r="DO60" s="41"/>
      <c r="DP60" s="41"/>
      <c r="DQ60" s="41"/>
    </row>
    <row r="61" spans="1:121" s="133" customFormat="1" ht="13" customHeight="1" x14ac:dyDescent="0.15">
      <c r="A61" s="82">
        <v>10911</v>
      </c>
      <c r="B61" s="116">
        <v>44028</v>
      </c>
      <c r="C61" s="115" t="s">
        <v>119</v>
      </c>
      <c r="D61" s="82" t="s">
        <v>276</v>
      </c>
      <c r="E61" s="82"/>
      <c r="F61" s="82" t="s">
        <v>251</v>
      </c>
      <c r="G61" s="116">
        <v>43937</v>
      </c>
      <c r="H61" s="117" t="s">
        <v>121</v>
      </c>
      <c r="I61" s="117" t="s">
        <v>122</v>
      </c>
      <c r="J61" s="117"/>
      <c r="K61" s="82" t="s">
        <v>192</v>
      </c>
      <c r="L61" s="82" t="s">
        <v>646</v>
      </c>
      <c r="M61" s="164">
        <v>63.18181818181818</v>
      </c>
      <c r="N61" s="164">
        <v>26.36363636363636</v>
      </c>
      <c r="O61" s="82"/>
      <c r="P61" s="82"/>
      <c r="Q61" s="164"/>
      <c r="R61" s="164"/>
      <c r="S61" s="164"/>
      <c r="T61" s="164"/>
      <c r="U61" s="164"/>
      <c r="V61" s="164"/>
      <c r="W61" s="164">
        <v>21.818181818181817</v>
      </c>
      <c r="X61" s="164" t="s">
        <v>647</v>
      </c>
      <c r="Y61" s="164" t="s">
        <v>647</v>
      </c>
      <c r="Z61" s="164" t="s">
        <v>647</v>
      </c>
      <c r="AA61" s="164" t="s">
        <v>647</v>
      </c>
      <c r="AB61" s="164" t="s">
        <v>647</v>
      </c>
      <c r="AC61" s="164" t="s">
        <v>647</v>
      </c>
      <c r="AD61" s="164" t="s">
        <v>647</v>
      </c>
      <c r="AE61" s="164" t="s">
        <v>647</v>
      </c>
      <c r="AF61" s="164" t="s">
        <v>647</v>
      </c>
      <c r="AG61" s="164" t="s">
        <v>647</v>
      </c>
      <c r="AH61" s="164">
        <v>22.27272727272727</v>
      </c>
      <c r="AI61" s="164" t="s">
        <v>647</v>
      </c>
      <c r="AJ61" s="164" t="s">
        <v>647</v>
      </c>
      <c r="AK61" s="164" t="s">
        <v>647</v>
      </c>
      <c r="AL61" s="82"/>
      <c r="AM61" s="118"/>
      <c r="AN61" s="118"/>
      <c r="AO61" s="82" t="s">
        <v>313</v>
      </c>
      <c r="AP61" s="117" t="s">
        <v>122</v>
      </c>
      <c r="AQ61" s="117"/>
      <c r="AR61" s="117"/>
      <c r="AS61" s="122"/>
      <c r="AT61" s="117">
        <v>16</v>
      </c>
      <c r="AU61" s="117"/>
      <c r="AV61" s="117"/>
      <c r="AW61" s="117"/>
      <c r="AX61" s="117" t="s">
        <v>193</v>
      </c>
      <c r="AY61" s="82"/>
      <c r="AZ61" s="117">
        <v>0</v>
      </c>
      <c r="BA61" s="117">
        <v>0</v>
      </c>
      <c r="BB61" s="117">
        <v>0</v>
      </c>
      <c r="BC61" s="117">
        <v>0</v>
      </c>
      <c r="BD61" s="117">
        <v>0</v>
      </c>
      <c r="BE61" s="117">
        <v>0</v>
      </c>
      <c r="BF61" s="117">
        <v>0</v>
      </c>
      <c r="BG61" s="117">
        <v>0</v>
      </c>
      <c r="BH61" s="117">
        <v>0</v>
      </c>
      <c r="BI61" s="117">
        <v>0</v>
      </c>
      <c r="BJ61" s="117">
        <v>0</v>
      </c>
      <c r="BK61" s="117">
        <v>0</v>
      </c>
      <c r="BL61" s="117"/>
      <c r="BM61" s="117" t="s">
        <v>122</v>
      </c>
      <c r="BN61" s="117"/>
      <c r="BO61" s="117" t="s">
        <v>122</v>
      </c>
      <c r="BP61" s="165">
        <v>174.43636363636361</v>
      </c>
      <c r="BQ61" s="117"/>
      <c r="BR61" s="117"/>
      <c r="BS61" s="132">
        <v>44013</v>
      </c>
      <c r="BT61" s="82"/>
      <c r="BU61" s="119"/>
      <c r="BV61" s="117"/>
      <c r="BW61" s="117" t="s">
        <v>126</v>
      </c>
      <c r="BX61" s="117"/>
      <c r="BY61" s="119" t="s">
        <v>648</v>
      </c>
      <c r="BZ61" s="148" t="s">
        <v>868</v>
      </c>
      <c r="CA61" s="82" t="s">
        <v>328</v>
      </c>
      <c r="CB61" s="41"/>
      <c r="CC61" s="41"/>
      <c r="CD61" s="41"/>
      <c r="CE61" s="41"/>
      <c r="CF61" s="41"/>
      <c r="CG61" s="41"/>
      <c r="CH61" s="41"/>
      <c r="CI61" s="41"/>
      <c r="CJ61" s="41"/>
      <c r="CK61" s="41"/>
      <c r="CL61" s="41"/>
      <c r="CM61" s="41"/>
      <c r="CN61" s="41"/>
      <c r="CO61" s="41"/>
      <c r="CP61" s="41"/>
      <c r="CQ61" s="41"/>
      <c r="CR61" s="41"/>
      <c r="CS61" s="41"/>
      <c r="CT61" s="41"/>
      <c r="CU61" s="41"/>
      <c r="CV61" s="41"/>
      <c r="CW61" s="41"/>
      <c r="CX61" s="41"/>
      <c r="CY61" s="41"/>
      <c r="CZ61" s="41"/>
      <c r="DA61" s="41"/>
      <c r="DB61" s="41"/>
      <c r="DC61" s="41"/>
      <c r="DD61" s="41"/>
      <c r="DE61" s="41"/>
      <c r="DF61" s="41"/>
      <c r="DG61" s="41"/>
      <c r="DH61" s="41"/>
      <c r="DI61" s="41"/>
      <c r="DJ61" s="41"/>
      <c r="DK61" s="41"/>
      <c r="DL61" s="41"/>
      <c r="DM61" s="41"/>
      <c r="DN61" s="41"/>
      <c r="DO61" s="41"/>
      <c r="DP61" s="41"/>
      <c r="DQ61" s="41"/>
    </row>
    <row r="62" spans="1:121" ht="13" customHeight="1" x14ac:dyDescent="0.15">
      <c r="A62" s="82">
        <v>11453</v>
      </c>
      <c r="B62" s="116">
        <v>44028</v>
      </c>
      <c r="C62" s="115" t="s">
        <v>119</v>
      </c>
      <c r="D62" s="82" t="s">
        <v>276</v>
      </c>
      <c r="E62" s="82"/>
      <c r="F62" s="82" t="s">
        <v>251</v>
      </c>
      <c r="G62" s="116">
        <v>44013</v>
      </c>
      <c r="H62" s="117" t="s">
        <v>121</v>
      </c>
      <c r="I62" s="117" t="s">
        <v>122</v>
      </c>
      <c r="J62" s="117"/>
      <c r="K62" s="82" t="s">
        <v>195</v>
      </c>
      <c r="L62" s="82" t="s">
        <v>650</v>
      </c>
      <c r="M62" s="164">
        <v>73.954545454545439</v>
      </c>
      <c r="N62" s="164">
        <v>28.054545454545451</v>
      </c>
      <c r="O62" s="82"/>
      <c r="P62" s="82"/>
      <c r="Q62" s="164"/>
      <c r="R62" s="164"/>
      <c r="S62" s="164"/>
      <c r="T62" s="164"/>
      <c r="U62" s="164"/>
      <c r="V62" s="164"/>
      <c r="W62" s="164">
        <v>11.399999999999999</v>
      </c>
      <c r="X62" s="164" t="s">
        <v>647</v>
      </c>
      <c r="Y62" s="164" t="s">
        <v>647</v>
      </c>
      <c r="Z62" s="164" t="s">
        <v>647</v>
      </c>
      <c r="AA62" s="164" t="s">
        <v>647</v>
      </c>
      <c r="AB62" s="164" t="s">
        <v>647</v>
      </c>
      <c r="AC62" s="164" t="s">
        <v>647</v>
      </c>
      <c r="AD62" s="164" t="s">
        <v>647</v>
      </c>
      <c r="AE62" s="164" t="s">
        <v>647</v>
      </c>
      <c r="AF62" s="164" t="s">
        <v>647</v>
      </c>
      <c r="AG62" s="164" t="s">
        <v>647</v>
      </c>
      <c r="AH62" s="164">
        <v>23.509090909090908</v>
      </c>
      <c r="AI62" s="164" t="s">
        <v>647</v>
      </c>
      <c r="AJ62" s="164" t="s">
        <v>647</v>
      </c>
      <c r="AK62" s="164" t="s">
        <v>647</v>
      </c>
      <c r="AL62" s="82"/>
      <c r="AM62" s="118"/>
      <c r="AN62" s="118"/>
      <c r="AO62" s="82" t="s">
        <v>313</v>
      </c>
      <c r="AP62" s="117" t="s">
        <v>122</v>
      </c>
      <c r="AQ62" s="117"/>
      <c r="AR62" s="117"/>
      <c r="AS62" s="122"/>
      <c r="AT62" s="117">
        <v>9.5</v>
      </c>
      <c r="AU62" s="117"/>
      <c r="AV62" s="117"/>
      <c r="AW62" s="117"/>
      <c r="AX62" s="117" t="s">
        <v>193</v>
      </c>
      <c r="AY62" s="82"/>
      <c r="AZ62" s="117">
        <v>0</v>
      </c>
      <c r="BA62" s="117">
        <v>0</v>
      </c>
      <c r="BB62" s="117">
        <v>0</v>
      </c>
      <c r="BC62" s="117">
        <v>0</v>
      </c>
      <c r="BD62" s="117">
        <v>0</v>
      </c>
      <c r="BE62" s="117">
        <v>0</v>
      </c>
      <c r="BF62" s="117">
        <v>0</v>
      </c>
      <c r="BG62" s="117">
        <v>0</v>
      </c>
      <c r="BH62" s="117">
        <v>0</v>
      </c>
      <c r="BI62" s="117">
        <v>0</v>
      </c>
      <c r="BJ62" s="117">
        <v>0</v>
      </c>
      <c r="BK62" s="117">
        <v>0</v>
      </c>
      <c r="BL62" s="117"/>
      <c r="BM62" s="117" t="s">
        <v>122</v>
      </c>
      <c r="BN62" s="117">
        <v>12</v>
      </c>
      <c r="BO62" s="117" t="s">
        <v>122</v>
      </c>
      <c r="BP62" s="165"/>
      <c r="BQ62" s="117"/>
      <c r="BR62" s="117"/>
      <c r="BS62" s="117"/>
      <c r="BT62" s="119"/>
      <c r="BU62" s="119"/>
      <c r="BV62" s="117"/>
      <c r="BW62" s="117" t="s">
        <v>126</v>
      </c>
      <c r="BX62" s="117"/>
      <c r="BY62" s="82"/>
      <c r="BZ62" s="151" t="s">
        <v>869</v>
      </c>
      <c r="CA62" s="119" t="s">
        <v>328</v>
      </c>
    </row>
    <row r="63" spans="1:121" ht="13" customHeight="1" x14ac:dyDescent="0.15">
      <c r="A63" s="82">
        <v>11801</v>
      </c>
      <c r="B63" s="140">
        <v>44029</v>
      </c>
      <c r="C63" s="115" t="s">
        <v>119</v>
      </c>
      <c r="D63" s="82" t="s">
        <v>276</v>
      </c>
      <c r="E63" s="82"/>
      <c r="F63" s="82" t="s">
        <v>251</v>
      </c>
      <c r="G63" s="144">
        <v>44029</v>
      </c>
      <c r="H63" s="117" t="s">
        <v>121</v>
      </c>
      <c r="I63" s="117" t="s">
        <v>122</v>
      </c>
      <c r="J63" s="117"/>
      <c r="K63" s="82" t="s">
        <v>197</v>
      </c>
      <c r="L63" s="82" t="s">
        <v>91</v>
      </c>
      <c r="M63" s="164">
        <v>86.86363636363636</v>
      </c>
      <c r="N63" s="164">
        <v>31</v>
      </c>
      <c r="O63" s="82"/>
      <c r="P63" s="82"/>
      <c r="Q63" s="164"/>
      <c r="R63" s="164"/>
      <c r="S63" s="164"/>
      <c r="T63" s="164"/>
      <c r="U63" s="164"/>
      <c r="V63" s="164"/>
      <c r="W63" s="164">
        <v>17.5</v>
      </c>
      <c r="X63" s="164" t="s">
        <v>647</v>
      </c>
      <c r="Y63" s="164" t="s">
        <v>647</v>
      </c>
      <c r="Z63" s="164" t="s">
        <v>647</v>
      </c>
      <c r="AA63" s="164" t="s">
        <v>647</v>
      </c>
      <c r="AB63" s="164" t="s">
        <v>647</v>
      </c>
      <c r="AC63" s="164" t="s">
        <v>647</v>
      </c>
      <c r="AD63" s="164" t="s">
        <v>647</v>
      </c>
      <c r="AE63" s="164" t="s">
        <v>647</v>
      </c>
      <c r="AF63" s="164" t="s">
        <v>647</v>
      </c>
      <c r="AG63" s="164" t="s">
        <v>647</v>
      </c>
      <c r="AH63" s="164">
        <v>26.499999999999996</v>
      </c>
      <c r="AI63" s="164" t="s">
        <v>647</v>
      </c>
      <c r="AJ63" s="164" t="s">
        <v>647</v>
      </c>
      <c r="AK63" s="164" t="s">
        <v>647</v>
      </c>
      <c r="AL63" s="82"/>
      <c r="AM63" s="118"/>
      <c r="AN63" s="118"/>
      <c r="AO63" s="82" t="s">
        <v>313</v>
      </c>
      <c r="AP63" s="117" t="s">
        <v>122</v>
      </c>
      <c r="AQ63" s="117"/>
      <c r="AR63" s="117"/>
      <c r="AS63" s="122"/>
      <c r="AT63" s="117">
        <v>7.5</v>
      </c>
      <c r="AU63" s="117"/>
      <c r="AV63" s="117"/>
      <c r="AW63" s="117"/>
      <c r="AX63" s="117" t="s">
        <v>122</v>
      </c>
      <c r="AY63" s="82"/>
      <c r="AZ63" s="117">
        <v>0</v>
      </c>
      <c r="BA63" s="117">
        <v>0</v>
      </c>
      <c r="BB63" s="117">
        <v>0</v>
      </c>
      <c r="BC63" s="117">
        <v>0</v>
      </c>
      <c r="BD63" s="117">
        <v>0</v>
      </c>
      <c r="BE63" s="117">
        <v>0</v>
      </c>
      <c r="BF63" s="117">
        <v>0</v>
      </c>
      <c r="BG63" s="117">
        <v>0</v>
      </c>
      <c r="BH63" s="117">
        <v>0</v>
      </c>
      <c r="BI63" s="117">
        <v>0</v>
      </c>
      <c r="BJ63" s="117">
        <v>0</v>
      </c>
      <c r="BK63" s="117">
        <v>0</v>
      </c>
      <c r="BL63" s="117"/>
      <c r="BM63" s="117" t="s">
        <v>122</v>
      </c>
      <c r="BN63" s="117"/>
      <c r="BO63" s="117" t="s">
        <v>122</v>
      </c>
      <c r="BP63" s="165"/>
      <c r="BQ63" s="117"/>
      <c r="BR63" s="117"/>
      <c r="BS63" s="117"/>
      <c r="BT63" s="82"/>
      <c r="BU63" s="119"/>
      <c r="BV63" s="117"/>
      <c r="BW63" s="117" t="s">
        <v>126</v>
      </c>
      <c r="BX63" s="117">
        <v>1</v>
      </c>
      <c r="BY63" s="82"/>
      <c r="BZ63" s="151" t="s">
        <v>870</v>
      </c>
      <c r="CA63" s="119" t="s">
        <v>327</v>
      </c>
    </row>
    <row r="64" spans="1:121" ht="13" customHeight="1" x14ac:dyDescent="0.15">
      <c r="A64" s="82">
        <v>13029</v>
      </c>
      <c r="B64" s="116">
        <v>44028</v>
      </c>
      <c r="C64" s="115" t="s">
        <v>119</v>
      </c>
      <c r="D64" s="82" t="s">
        <v>276</v>
      </c>
      <c r="E64" s="82"/>
      <c r="F64" s="82" t="s">
        <v>251</v>
      </c>
      <c r="G64" s="116">
        <v>44013</v>
      </c>
      <c r="H64" s="117" t="s">
        <v>78</v>
      </c>
      <c r="I64" s="117" t="s">
        <v>79</v>
      </c>
      <c r="J64" s="117"/>
      <c r="K64" s="82" t="s">
        <v>652</v>
      </c>
      <c r="L64" s="82" t="s">
        <v>653</v>
      </c>
      <c r="M64" s="164">
        <v>90.499999999999986</v>
      </c>
      <c r="N64" s="164">
        <v>28.827272727272724</v>
      </c>
      <c r="O64" s="82"/>
      <c r="P64" s="82"/>
      <c r="Q64" s="164"/>
      <c r="R64" s="164"/>
      <c r="S64" s="164"/>
      <c r="T64" s="164"/>
      <c r="U64" s="164"/>
      <c r="V64" s="164"/>
      <c r="W64" s="164">
        <v>23.399999999999995</v>
      </c>
      <c r="X64" s="164" t="s">
        <v>647</v>
      </c>
      <c r="Y64" s="164" t="s">
        <v>647</v>
      </c>
      <c r="Z64" s="164" t="s">
        <v>647</v>
      </c>
      <c r="AA64" s="164" t="s">
        <v>647</v>
      </c>
      <c r="AB64" s="164" t="s">
        <v>647</v>
      </c>
      <c r="AC64" s="164" t="s">
        <v>647</v>
      </c>
      <c r="AD64" s="164" t="s">
        <v>647</v>
      </c>
      <c r="AE64" s="164" t="s">
        <v>647</v>
      </c>
      <c r="AF64" s="164" t="s">
        <v>647</v>
      </c>
      <c r="AG64" s="164" t="s">
        <v>647</v>
      </c>
      <c r="AH64" s="164">
        <v>23.9</v>
      </c>
      <c r="AI64" s="164" t="s">
        <v>647</v>
      </c>
      <c r="AJ64" s="164" t="s">
        <v>647</v>
      </c>
      <c r="AK64" s="164" t="s">
        <v>647</v>
      </c>
      <c r="AL64" s="82"/>
      <c r="AM64" s="118"/>
      <c r="AN64" s="118"/>
      <c r="AO64" s="82" t="s">
        <v>313</v>
      </c>
      <c r="AP64" s="117" t="s">
        <v>122</v>
      </c>
      <c r="AQ64" s="117"/>
      <c r="AR64" s="117"/>
      <c r="AS64" s="122"/>
      <c r="AT64" s="117">
        <v>16</v>
      </c>
      <c r="AU64" s="117"/>
      <c r="AV64" s="117"/>
      <c r="AW64" s="117"/>
      <c r="AX64" s="117" t="s">
        <v>122</v>
      </c>
      <c r="AY64" s="82"/>
      <c r="AZ64" s="117">
        <v>0</v>
      </c>
      <c r="BA64" s="117">
        <v>0</v>
      </c>
      <c r="BB64" s="117">
        <v>0</v>
      </c>
      <c r="BC64" s="117">
        <v>0</v>
      </c>
      <c r="BD64" s="117">
        <v>0</v>
      </c>
      <c r="BE64" s="117">
        <v>0</v>
      </c>
      <c r="BF64" s="117">
        <v>0</v>
      </c>
      <c r="BG64" s="117">
        <v>0</v>
      </c>
      <c r="BH64" s="117">
        <v>0</v>
      </c>
      <c r="BI64" s="117">
        <v>0</v>
      </c>
      <c r="BJ64" s="117">
        <v>0</v>
      </c>
      <c r="BK64" s="117">
        <v>0</v>
      </c>
      <c r="BL64" s="117"/>
      <c r="BM64" s="117" t="s">
        <v>122</v>
      </c>
      <c r="BN64" s="117"/>
      <c r="BO64" s="117" t="s">
        <v>122</v>
      </c>
      <c r="BP64" s="165"/>
      <c r="BQ64" s="117"/>
      <c r="BR64" s="117"/>
      <c r="BS64" s="117"/>
      <c r="BT64" s="56"/>
      <c r="BU64" s="119"/>
      <c r="BV64" s="117"/>
      <c r="BW64" s="117" t="s">
        <v>126</v>
      </c>
      <c r="BX64" s="117">
        <v>1</v>
      </c>
      <c r="BY64" s="82" t="s">
        <v>822</v>
      </c>
      <c r="BZ64" s="151" t="s">
        <v>871</v>
      </c>
      <c r="CA64" s="119" t="s">
        <v>328</v>
      </c>
    </row>
    <row r="65" spans="1:79" ht="13" customHeight="1" x14ac:dyDescent="0.15">
      <c r="A65" s="82">
        <v>1476</v>
      </c>
      <c r="B65" s="116">
        <v>44029</v>
      </c>
      <c r="C65" s="115" t="s">
        <v>119</v>
      </c>
      <c r="D65" s="82" t="s">
        <v>276</v>
      </c>
      <c r="E65" s="82"/>
      <c r="F65" s="82" t="s">
        <v>251</v>
      </c>
      <c r="G65" s="116">
        <v>44013</v>
      </c>
      <c r="H65" s="117" t="s">
        <v>121</v>
      </c>
      <c r="I65" s="117" t="s">
        <v>122</v>
      </c>
      <c r="J65" s="117"/>
      <c r="K65" s="82" t="s">
        <v>655</v>
      </c>
      <c r="L65" s="82" t="s">
        <v>203</v>
      </c>
      <c r="M65" s="164">
        <v>101.03636363636363</v>
      </c>
      <c r="N65" s="164">
        <v>27.727272727272727</v>
      </c>
      <c r="O65" s="82"/>
      <c r="P65" s="82"/>
      <c r="Q65" s="164"/>
      <c r="R65" s="164"/>
      <c r="S65" s="164"/>
      <c r="T65" s="164"/>
      <c r="U65" s="164"/>
      <c r="V65" s="164"/>
      <c r="W65" s="164">
        <v>22.281818181818181</v>
      </c>
      <c r="X65" s="164" t="s">
        <v>647</v>
      </c>
      <c r="Y65" s="164" t="s">
        <v>647</v>
      </c>
      <c r="Z65" s="164" t="s">
        <v>647</v>
      </c>
      <c r="AA65" s="164" t="s">
        <v>647</v>
      </c>
      <c r="AB65" s="164" t="s">
        <v>647</v>
      </c>
      <c r="AC65" s="164" t="s">
        <v>647</v>
      </c>
      <c r="AD65" s="164" t="s">
        <v>647</v>
      </c>
      <c r="AE65" s="164" t="s">
        <v>647</v>
      </c>
      <c r="AF65" s="164" t="s">
        <v>647</v>
      </c>
      <c r="AG65" s="164" t="s">
        <v>647</v>
      </c>
      <c r="AH65" s="164">
        <v>22.809090909090909</v>
      </c>
      <c r="AI65" s="164" t="s">
        <v>647</v>
      </c>
      <c r="AJ65" s="164" t="s">
        <v>647</v>
      </c>
      <c r="AK65" s="164" t="s">
        <v>647</v>
      </c>
      <c r="AL65" s="82"/>
      <c r="AM65" s="118"/>
      <c r="AN65" s="118"/>
      <c r="AO65" s="82" t="s">
        <v>313</v>
      </c>
      <c r="AP65" s="117" t="s">
        <v>122</v>
      </c>
      <c r="AQ65" s="117"/>
      <c r="AR65" s="117"/>
      <c r="AS65" s="122"/>
      <c r="AT65" s="117">
        <v>11.6</v>
      </c>
      <c r="AU65" s="117"/>
      <c r="AV65" s="117"/>
      <c r="AW65" s="117"/>
      <c r="AX65" s="117" t="s">
        <v>122</v>
      </c>
      <c r="AY65" s="82"/>
      <c r="AZ65" s="117">
        <v>0</v>
      </c>
      <c r="BA65" s="117">
        <v>0</v>
      </c>
      <c r="BB65" s="117">
        <v>0</v>
      </c>
      <c r="BC65" s="117">
        <v>0</v>
      </c>
      <c r="BD65" s="117">
        <v>0</v>
      </c>
      <c r="BE65" s="117">
        <v>0</v>
      </c>
      <c r="BF65" s="117">
        <v>0</v>
      </c>
      <c r="BG65" s="117">
        <v>0</v>
      </c>
      <c r="BH65" s="117">
        <v>0</v>
      </c>
      <c r="BI65" s="117">
        <v>0</v>
      </c>
      <c r="BJ65" s="117">
        <v>0</v>
      </c>
      <c r="BK65" s="117">
        <v>0</v>
      </c>
      <c r="BL65" s="117"/>
      <c r="BM65" s="117" t="s">
        <v>122</v>
      </c>
      <c r="BN65" s="117"/>
      <c r="BO65" s="117" t="s">
        <v>122</v>
      </c>
      <c r="BP65" s="165"/>
      <c r="BQ65" s="117"/>
      <c r="BR65" s="117"/>
      <c r="BS65" s="117"/>
      <c r="BT65" s="119"/>
      <c r="BU65" s="119"/>
      <c r="BV65" s="117"/>
      <c r="BW65" s="117" t="s">
        <v>126</v>
      </c>
      <c r="BX65" s="117"/>
      <c r="BY65" s="82"/>
      <c r="BZ65" s="151" t="s">
        <v>872</v>
      </c>
      <c r="CA65" s="82" t="s">
        <v>327</v>
      </c>
    </row>
    <row r="66" spans="1:79" ht="13" customHeight="1" x14ac:dyDescent="0.15">
      <c r="A66" s="82">
        <v>13067</v>
      </c>
      <c r="B66" s="116">
        <v>44028</v>
      </c>
      <c r="C66" s="115" t="s">
        <v>119</v>
      </c>
      <c r="D66" s="82" t="s">
        <v>276</v>
      </c>
      <c r="E66" s="82"/>
      <c r="F66" s="82" t="s">
        <v>251</v>
      </c>
      <c r="G66" s="116">
        <v>44013</v>
      </c>
      <c r="H66" s="117" t="s">
        <v>121</v>
      </c>
      <c r="I66" s="117" t="s">
        <v>122</v>
      </c>
      <c r="J66" s="117"/>
      <c r="K66" s="82" t="s">
        <v>379</v>
      </c>
      <c r="L66" s="82" t="s">
        <v>380</v>
      </c>
      <c r="M66" s="164">
        <v>124.99999999999999</v>
      </c>
      <c r="N66" s="164">
        <v>37</v>
      </c>
      <c r="O66" s="82"/>
      <c r="P66" s="82"/>
      <c r="Q66" s="164"/>
      <c r="R66" s="164"/>
      <c r="S66" s="164"/>
      <c r="T66" s="164"/>
      <c r="U66" s="164"/>
      <c r="V66" s="164"/>
      <c r="W66" s="164">
        <v>26.463636363636361</v>
      </c>
      <c r="X66" s="164" t="s">
        <v>647</v>
      </c>
      <c r="Y66" s="164" t="s">
        <v>647</v>
      </c>
      <c r="Z66" s="164" t="s">
        <v>647</v>
      </c>
      <c r="AA66" s="164" t="s">
        <v>647</v>
      </c>
      <c r="AB66" s="164" t="s">
        <v>647</v>
      </c>
      <c r="AC66" s="164" t="s">
        <v>647</v>
      </c>
      <c r="AD66" s="164" t="s">
        <v>647</v>
      </c>
      <c r="AE66" s="164" t="s">
        <v>647</v>
      </c>
      <c r="AF66" s="164" t="s">
        <v>647</v>
      </c>
      <c r="AG66" s="164" t="s">
        <v>647</v>
      </c>
      <c r="AH66" s="164">
        <v>29.999999999999996</v>
      </c>
      <c r="AI66" s="164" t="s">
        <v>647</v>
      </c>
      <c r="AJ66" s="164" t="s">
        <v>647</v>
      </c>
      <c r="AK66" s="164" t="s">
        <v>647</v>
      </c>
      <c r="AL66" s="82"/>
      <c r="AM66" s="118"/>
      <c r="AN66" s="118"/>
      <c r="AO66" s="82" t="s">
        <v>313</v>
      </c>
      <c r="AP66" s="117" t="s">
        <v>122</v>
      </c>
      <c r="AQ66" s="117"/>
      <c r="AR66" s="117"/>
      <c r="AS66" s="122"/>
      <c r="AT66" s="117">
        <v>8.5</v>
      </c>
      <c r="AU66" s="117"/>
      <c r="AV66" s="117"/>
      <c r="AW66" s="117"/>
      <c r="AX66" s="117" t="s">
        <v>122</v>
      </c>
      <c r="AY66" s="82"/>
      <c r="AZ66" s="117">
        <v>20</v>
      </c>
      <c r="BA66" s="117">
        <v>0</v>
      </c>
      <c r="BB66" s="117">
        <v>0</v>
      </c>
      <c r="BC66" s="117">
        <v>0</v>
      </c>
      <c r="BD66" s="117">
        <v>0</v>
      </c>
      <c r="BE66" s="117">
        <v>0</v>
      </c>
      <c r="BF66" s="117">
        <v>0</v>
      </c>
      <c r="BG66" s="117">
        <v>0</v>
      </c>
      <c r="BH66" s="117">
        <v>0</v>
      </c>
      <c r="BI66" s="117">
        <v>0</v>
      </c>
      <c r="BJ66" s="117">
        <v>0</v>
      </c>
      <c r="BK66" s="117">
        <v>0</v>
      </c>
      <c r="BL66" s="117"/>
      <c r="BM66" s="117" t="s">
        <v>122</v>
      </c>
      <c r="BN66" s="117"/>
      <c r="BO66" s="117" t="s">
        <v>122</v>
      </c>
      <c r="BP66" s="165"/>
      <c r="BQ66" s="117"/>
      <c r="BR66" s="117"/>
      <c r="BS66" s="117"/>
      <c r="BT66" s="119"/>
      <c r="BU66" s="119"/>
      <c r="BV66" s="117"/>
      <c r="BW66" s="117" t="s">
        <v>126</v>
      </c>
      <c r="BX66" s="117"/>
      <c r="BY66" s="82" t="s">
        <v>748</v>
      </c>
      <c r="BZ66" s="151" t="s">
        <v>873</v>
      </c>
      <c r="CA66" s="119" t="s">
        <v>328</v>
      </c>
    </row>
    <row r="67" spans="1:79" ht="13" customHeight="1" x14ac:dyDescent="0.15">
      <c r="A67" s="82">
        <v>11111</v>
      </c>
      <c r="B67" s="116">
        <v>44029</v>
      </c>
      <c r="C67" s="49" t="s">
        <v>75</v>
      </c>
      <c r="D67" s="48" t="s">
        <v>276</v>
      </c>
      <c r="E67" s="48"/>
      <c r="F67" s="48" t="s">
        <v>169</v>
      </c>
      <c r="G67" s="144">
        <v>43957</v>
      </c>
      <c r="H67" s="50" t="s">
        <v>78</v>
      </c>
      <c r="I67" s="50" t="s">
        <v>79</v>
      </c>
      <c r="J67" s="50"/>
      <c r="K67" s="48" t="s">
        <v>93</v>
      </c>
      <c r="L67" s="82" t="s">
        <v>382</v>
      </c>
      <c r="M67" s="164">
        <v>92.499999999999986</v>
      </c>
      <c r="N67" s="164">
        <v>35.554545454545455</v>
      </c>
      <c r="O67" s="48" t="s">
        <v>95</v>
      </c>
      <c r="P67" s="48">
        <v>1020</v>
      </c>
      <c r="Q67" s="164">
        <v>37.872727272727268</v>
      </c>
      <c r="R67" s="164"/>
      <c r="S67" s="164"/>
      <c r="T67" s="164"/>
      <c r="U67" s="164"/>
      <c r="V67" s="164"/>
      <c r="W67" s="164">
        <v>16.554545454545455</v>
      </c>
      <c r="X67" s="164" t="s">
        <v>647</v>
      </c>
      <c r="Y67" s="164" t="s">
        <v>647</v>
      </c>
      <c r="Z67" s="164" t="s">
        <v>647</v>
      </c>
      <c r="AA67" s="164" t="s">
        <v>647</v>
      </c>
      <c r="AB67" s="164" t="s">
        <v>647</v>
      </c>
      <c r="AC67" s="164" t="s">
        <v>647</v>
      </c>
      <c r="AD67" s="164" t="s">
        <v>647</v>
      </c>
      <c r="AE67" s="164" t="s">
        <v>647</v>
      </c>
      <c r="AF67" s="164" t="s">
        <v>647</v>
      </c>
      <c r="AG67" s="164" t="s">
        <v>647</v>
      </c>
      <c r="AH67" s="164">
        <v>25.199999999999996</v>
      </c>
      <c r="AI67" s="164" t="s">
        <v>647</v>
      </c>
      <c r="AJ67" s="164" t="s">
        <v>647</v>
      </c>
      <c r="AK67" s="164" t="s">
        <v>647</v>
      </c>
      <c r="AL67" s="48"/>
      <c r="AM67" s="53"/>
      <c r="AN67" s="53"/>
      <c r="AO67" s="48" t="s">
        <v>316</v>
      </c>
      <c r="AP67" s="50" t="s">
        <v>79</v>
      </c>
      <c r="AQ67" s="50"/>
      <c r="AR67" s="50"/>
      <c r="AS67" s="54">
        <v>10</v>
      </c>
      <c r="AT67" s="50">
        <v>12</v>
      </c>
      <c r="AU67" s="50"/>
      <c r="AV67" s="50"/>
      <c r="AW67" s="50"/>
      <c r="AX67" s="50" t="s">
        <v>83</v>
      </c>
      <c r="AY67" s="48"/>
      <c r="AZ67" s="50">
        <v>0</v>
      </c>
      <c r="BA67" s="50">
        <v>0</v>
      </c>
      <c r="BB67" s="50">
        <v>7</v>
      </c>
      <c r="BC67" s="50">
        <v>0</v>
      </c>
      <c r="BD67" s="50">
        <v>0</v>
      </c>
      <c r="BE67" s="50">
        <v>0</v>
      </c>
      <c r="BF67" s="50">
        <v>0</v>
      </c>
      <c r="BG67" s="50">
        <v>0</v>
      </c>
      <c r="BH67" s="50">
        <v>0</v>
      </c>
      <c r="BI67" s="50">
        <v>0</v>
      </c>
      <c r="BJ67" s="50">
        <v>0</v>
      </c>
      <c r="BK67" s="50">
        <v>0</v>
      </c>
      <c r="BL67" s="50"/>
      <c r="BM67" s="50" t="s">
        <v>79</v>
      </c>
      <c r="BN67" s="50"/>
      <c r="BO67" s="50" t="s">
        <v>79</v>
      </c>
      <c r="BP67" s="165"/>
      <c r="BQ67" s="50"/>
      <c r="BR67" s="50"/>
      <c r="BS67" s="50"/>
      <c r="BT67" s="56"/>
      <c r="BU67" s="56"/>
      <c r="BV67" s="50"/>
      <c r="BW67" s="50" t="s">
        <v>84</v>
      </c>
      <c r="BX67" s="50"/>
      <c r="BY67" s="48"/>
      <c r="BZ67" s="151" t="s">
        <v>874</v>
      </c>
      <c r="CA67" s="119" t="s">
        <v>327</v>
      </c>
    </row>
    <row r="68" spans="1:79" ht="13" customHeight="1" x14ac:dyDescent="0.15">
      <c r="A68" s="82">
        <v>1488</v>
      </c>
      <c r="B68" s="116">
        <v>44028</v>
      </c>
      <c r="C68" s="115" t="s">
        <v>119</v>
      </c>
      <c r="D68" s="82" t="s">
        <v>276</v>
      </c>
      <c r="E68" s="82"/>
      <c r="F68" s="82" t="s">
        <v>251</v>
      </c>
      <c r="G68" s="116">
        <v>44013</v>
      </c>
      <c r="H68" s="117" t="s">
        <v>121</v>
      </c>
      <c r="I68" s="117" t="s">
        <v>122</v>
      </c>
      <c r="J68" s="117"/>
      <c r="K68" s="82" t="s">
        <v>202</v>
      </c>
      <c r="L68" s="82" t="s">
        <v>203</v>
      </c>
      <c r="M68" s="164">
        <v>101.03636363636363</v>
      </c>
      <c r="N68" s="164">
        <v>27.727272727272727</v>
      </c>
      <c r="O68" s="82"/>
      <c r="P68" s="82"/>
      <c r="Q68" s="164"/>
      <c r="R68" s="164"/>
      <c r="S68" s="164"/>
      <c r="T68" s="164"/>
      <c r="U68" s="164"/>
      <c r="V68" s="164"/>
      <c r="W68" s="164">
        <v>22.281818181818181</v>
      </c>
      <c r="X68" s="164" t="s">
        <v>647</v>
      </c>
      <c r="Y68" s="164" t="s">
        <v>647</v>
      </c>
      <c r="Z68" s="164" t="s">
        <v>647</v>
      </c>
      <c r="AA68" s="164" t="s">
        <v>647</v>
      </c>
      <c r="AB68" s="164" t="s">
        <v>647</v>
      </c>
      <c r="AC68" s="164" t="s">
        <v>647</v>
      </c>
      <c r="AD68" s="164" t="s">
        <v>647</v>
      </c>
      <c r="AE68" s="164" t="s">
        <v>647</v>
      </c>
      <c r="AF68" s="164" t="s">
        <v>647</v>
      </c>
      <c r="AG68" s="164" t="s">
        <v>647</v>
      </c>
      <c r="AH68" s="164">
        <v>22.809090909090909</v>
      </c>
      <c r="AI68" s="164" t="s">
        <v>647</v>
      </c>
      <c r="AJ68" s="164" t="s">
        <v>647</v>
      </c>
      <c r="AK68" s="164" t="s">
        <v>647</v>
      </c>
      <c r="AL68" s="82"/>
      <c r="AM68" s="118"/>
      <c r="AN68" s="118"/>
      <c r="AO68" s="82" t="s">
        <v>313</v>
      </c>
      <c r="AP68" s="117" t="s">
        <v>122</v>
      </c>
      <c r="AQ68" s="117"/>
      <c r="AR68" s="117"/>
      <c r="AS68" s="122"/>
      <c r="AT68" s="117">
        <v>11.6</v>
      </c>
      <c r="AU68" s="117"/>
      <c r="AV68" s="117"/>
      <c r="AW68" s="117"/>
      <c r="AX68" s="117" t="s">
        <v>193</v>
      </c>
      <c r="AY68" s="82"/>
      <c r="AZ68" s="117">
        <v>0</v>
      </c>
      <c r="BA68" s="117">
        <v>0</v>
      </c>
      <c r="BB68" s="117">
        <v>0</v>
      </c>
      <c r="BC68" s="117">
        <v>0</v>
      </c>
      <c r="BD68" s="117">
        <v>0</v>
      </c>
      <c r="BE68" s="117">
        <v>0</v>
      </c>
      <c r="BF68" s="117">
        <v>0</v>
      </c>
      <c r="BG68" s="117">
        <v>0</v>
      </c>
      <c r="BH68" s="117">
        <v>0</v>
      </c>
      <c r="BI68" s="117">
        <v>0</v>
      </c>
      <c r="BJ68" s="117">
        <v>0</v>
      </c>
      <c r="BK68" s="117">
        <v>0</v>
      </c>
      <c r="BL68" s="117"/>
      <c r="BM68" s="117" t="s">
        <v>122</v>
      </c>
      <c r="BN68" s="117"/>
      <c r="BO68" s="117" t="s">
        <v>122</v>
      </c>
      <c r="BP68" s="165"/>
      <c r="BQ68" s="117"/>
      <c r="BR68" s="117"/>
      <c r="BS68" s="117"/>
      <c r="BT68" s="119"/>
      <c r="BU68" s="119"/>
      <c r="BV68" s="117"/>
      <c r="BW68" s="117" t="s">
        <v>126</v>
      </c>
      <c r="BX68" s="117"/>
      <c r="BY68" s="82"/>
      <c r="BZ68" s="151" t="s">
        <v>632</v>
      </c>
      <c r="CA68" s="119" t="s">
        <v>328</v>
      </c>
    </row>
    <row r="69" spans="1:79" ht="13" customHeight="1" x14ac:dyDescent="0.15">
      <c r="A69" s="82">
        <v>10273</v>
      </c>
      <c r="B69" s="116">
        <v>44028</v>
      </c>
      <c r="C69" s="115" t="s">
        <v>119</v>
      </c>
      <c r="D69" s="82" t="s">
        <v>276</v>
      </c>
      <c r="E69" s="82"/>
      <c r="F69" s="82" t="s">
        <v>251</v>
      </c>
      <c r="G69" s="116">
        <v>44013</v>
      </c>
      <c r="H69" s="117" t="s">
        <v>121</v>
      </c>
      <c r="I69" s="117" t="s">
        <v>122</v>
      </c>
      <c r="J69" s="117"/>
      <c r="K69" s="82" t="s">
        <v>205</v>
      </c>
      <c r="L69" s="82" t="s">
        <v>385</v>
      </c>
      <c r="M69" s="164">
        <v>90.499999999999986</v>
      </c>
      <c r="N69" s="164">
        <v>36.081818181818178</v>
      </c>
      <c r="O69" s="82"/>
      <c r="P69" s="82"/>
      <c r="Q69" s="164"/>
      <c r="R69" s="164"/>
      <c r="S69" s="164"/>
      <c r="T69" s="164"/>
      <c r="U69" s="164"/>
      <c r="V69" s="164"/>
      <c r="W69" s="164">
        <v>17.754545454545454</v>
      </c>
      <c r="X69" s="164" t="s">
        <v>647</v>
      </c>
      <c r="Y69" s="164" t="s">
        <v>647</v>
      </c>
      <c r="Z69" s="164" t="s">
        <v>647</v>
      </c>
      <c r="AA69" s="164" t="s">
        <v>647</v>
      </c>
      <c r="AB69" s="164" t="s">
        <v>647</v>
      </c>
      <c r="AC69" s="164" t="s">
        <v>647</v>
      </c>
      <c r="AD69" s="164" t="s">
        <v>647</v>
      </c>
      <c r="AE69" s="164" t="s">
        <v>647</v>
      </c>
      <c r="AF69" s="164" t="s">
        <v>647</v>
      </c>
      <c r="AG69" s="164" t="s">
        <v>647</v>
      </c>
      <c r="AH69" s="164">
        <v>27.945454545454542</v>
      </c>
      <c r="AI69" s="164" t="s">
        <v>647</v>
      </c>
      <c r="AJ69" s="164" t="s">
        <v>647</v>
      </c>
      <c r="AK69" s="164" t="s">
        <v>647</v>
      </c>
      <c r="AL69" s="82"/>
      <c r="AM69" s="118"/>
      <c r="AN69" s="118"/>
      <c r="AO69" s="82" t="s">
        <v>313</v>
      </c>
      <c r="AP69" s="117" t="s">
        <v>122</v>
      </c>
      <c r="AQ69" s="117"/>
      <c r="AR69" s="117"/>
      <c r="AS69" s="122"/>
      <c r="AT69" s="117">
        <v>10.5</v>
      </c>
      <c r="AU69" s="117"/>
      <c r="AV69" s="117"/>
      <c r="AW69" s="117"/>
      <c r="AX69" s="117" t="s">
        <v>193</v>
      </c>
      <c r="AY69" s="82"/>
      <c r="AZ69" s="117">
        <v>16</v>
      </c>
      <c r="BA69" s="117">
        <v>0</v>
      </c>
      <c r="BB69" s="117">
        <v>0</v>
      </c>
      <c r="BC69" s="117">
        <v>0</v>
      </c>
      <c r="BD69" s="117">
        <v>0</v>
      </c>
      <c r="BE69" s="117">
        <v>0</v>
      </c>
      <c r="BF69" s="117">
        <v>0</v>
      </c>
      <c r="BG69" s="117">
        <v>0</v>
      </c>
      <c r="BH69" s="117">
        <v>0</v>
      </c>
      <c r="BI69" s="117">
        <v>0</v>
      </c>
      <c r="BJ69" s="117">
        <v>0</v>
      </c>
      <c r="BK69" s="117">
        <v>0</v>
      </c>
      <c r="BL69" s="117"/>
      <c r="BM69" s="117" t="s">
        <v>122</v>
      </c>
      <c r="BN69" s="117">
        <v>12</v>
      </c>
      <c r="BO69" s="117" t="s">
        <v>122</v>
      </c>
      <c r="BP69" s="165"/>
      <c r="BQ69" s="117"/>
      <c r="BR69" s="117">
        <v>12</v>
      </c>
      <c r="BS69" s="117"/>
      <c r="BT69" s="119"/>
      <c r="BU69" s="119"/>
      <c r="BV69" s="117"/>
      <c r="BW69" s="117" t="s">
        <v>126</v>
      </c>
      <c r="BX69" s="117"/>
      <c r="BY69" s="82"/>
      <c r="BZ69" s="151" t="s">
        <v>875</v>
      </c>
      <c r="CA69" s="119" t="s">
        <v>328</v>
      </c>
    </row>
    <row r="70" spans="1:79" ht="13" customHeight="1" x14ac:dyDescent="0.15">
      <c r="A70" s="82">
        <v>4378</v>
      </c>
      <c r="B70" s="116">
        <v>44028</v>
      </c>
      <c r="C70" s="115" t="s">
        <v>119</v>
      </c>
      <c r="D70" s="82" t="s">
        <v>276</v>
      </c>
      <c r="E70" s="82"/>
      <c r="F70" s="82" t="s">
        <v>251</v>
      </c>
      <c r="G70" s="116">
        <v>44013</v>
      </c>
      <c r="H70" s="117" t="s">
        <v>121</v>
      </c>
      <c r="I70" s="117" t="s">
        <v>122</v>
      </c>
      <c r="J70" s="117"/>
      <c r="K70" s="82" t="s">
        <v>392</v>
      </c>
      <c r="L70" s="82" t="s">
        <v>661</v>
      </c>
      <c r="M70" s="164">
        <v>92.98181818181817</v>
      </c>
      <c r="N70" s="164">
        <v>32.43636363636363</v>
      </c>
      <c r="O70" s="82"/>
      <c r="P70" s="82"/>
      <c r="Q70" s="164"/>
      <c r="R70" s="164"/>
      <c r="S70" s="164"/>
      <c r="T70" s="164"/>
      <c r="U70" s="164"/>
      <c r="V70" s="164"/>
      <c r="W70" s="164">
        <v>15.936363636363636</v>
      </c>
      <c r="X70" s="164" t="s">
        <v>647</v>
      </c>
      <c r="Y70" s="164" t="s">
        <v>647</v>
      </c>
      <c r="Z70" s="164" t="s">
        <v>647</v>
      </c>
      <c r="AA70" s="164" t="s">
        <v>647</v>
      </c>
      <c r="AB70" s="164" t="s">
        <v>647</v>
      </c>
      <c r="AC70" s="164" t="s">
        <v>647</v>
      </c>
      <c r="AD70" s="164" t="s">
        <v>647</v>
      </c>
      <c r="AE70" s="164" t="s">
        <v>647</v>
      </c>
      <c r="AF70" s="164" t="s">
        <v>647</v>
      </c>
      <c r="AG70" s="164" t="s">
        <v>647</v>
      </c>
      <c r="AH70" s="164">
        <v>22.881818181818183</v>
      </c>
      <c r="AI70" s="164" t="s">
        <v>647</v>
      </c>
      <c r="AJ70" s="164" t="s">
        <v>647</v>
      </c>
      <c r="AK70" s="164" t="s">
        <v>647</v>
      </c>
      <c r="AL70" s="82"/>
      <c r="AM70" s="118"/>
      <c r="AN70" s="118"/>
      <c r="AO70" s="82" t="s">
        <v>313</v>
      </c>
      <c r="AP70" s="117" t="s">
        <v>122</v>
      </c>
      <c r="AQ70" s="117"/>
      <c r="AR70" s="117"/>
      <c r="AS70" s="122"/>
      <c r="AT70" s="117">
        <v>7</v>
      </c>
      <c r="AU70" s="117"/>
      <c r="AV70" s="117"/>
      <c r="AW70" s="117"/>
      <c r="AX70" s="117" t="s">
        <v>122</v>
      </c>
      <c r="AY70" s="82"/>
      <c r="AZ70" s="117">
        <v>0</v>
      </c>
      <c r="BA70" s="117">
        <v>0</v>
      </c>
      <c r="BB70" s="117">
        <v>0</v>
      </c>
      <c r="BC70" s="117">
        <v>0</v>
      </c>
      <c r="BD70" s="117">
        <v>0</v>
      </c>
      <c r="BE70" s="117">
        <v>0</v>
      </c>
      <c r="BF70" s="117">
        <v>0</v>
      </c>
      <c r="BG70" s="117">
        <v>0</v>
      </c>
      <c r="BH70" s="117">
        <v>0</v>
      </c>
      <c r="BI70" s="117">
        <v>0</v>
      </c>
      <c r="BJ70" s="117">
        <v>0</v>
      </c>
      <c r="BK70" s="117">
        <v>0</v>
      </c>
      <c r="BL70" s="117"/>
      <c r="BM70" s="117" t="s">
        <v>122</v>
      </c>
      <c r="BN70" s="117"/>
      <c r="BO70" s="117" t="s">
        <v>122</v>
      </c>
      <c r="BP70" s="165"/>
      <c r="BQ70" s="117"/>
      <c r="BR70" s="117"/>
      <c r="BS70" s="117"/>
      <c r="BT70" s="119"/>
      <c r="BU70" s="119"/>
      <c r="BV70" s="117"/>
      <c r="BW70" s="117" t="s">
        <v>126</v>
      </c>
      <c r="BX70" s="117"/>
      <c r="BY70" s="119"/>
      <c r="BZ70" s="151" t="s">
        <v>876</v>
      </c>
      <c r="CA70" s="82" t="s">
        <v>328</v>
      </c>
    </row>
    <row r="71" spans="1:79" ht="13" customHeight="1" x14ac:dyDescent="0.15">
      <c r="A71" s="82">
        <v>12300</v>
      </c>
      <c r="B71" s="116">
        <v>44028</v>
      </c>
      <c r="C71" s="115" t="s">
        <v>119</v>
      </c>
      <c r="D71" s="82" t="s">
        <v>276</v>
      </c>
      <c r="E71" s="82"/>
      <c r="F71" s="82" t="s">
        <v>251</v>
      </c>
      <c r="G71" s="144">
        <v>44013</v>
      </c>
      <c r="H71" s="117" t="s">
        <v>121</v>
      </c>
      <c r="I71" s="117" t="s">
        <v>86</v>
      </c>
      <c r="J71" s="117"/>
      <c r="K71" s="82" t="s">
        <v>207</v>
      </c>
      <c r="L71" s="82" t="s">
        <v>104</v>
      </c>
      <c r="M71" s="164">
        <v>95.672727272727258</v>
      </c>
      <c r="N71" s="164">
        <v>34.945454545454538</v>
      </c>
      <c r="O71" s="82"/>
      <c r="P71" s="82"/>
      <c r="Q71" s="164"/>
      <c r="R71" s="164"/>
      <c r="S71" s="164"/>
      <c r="T71" s="164"/>
      <c r="U71" s="164"/>
      <c r="V71" s="164"/>
      <c r="W71" s="164">
        <v>17.154545454545453</v>
      </c>
      <c r="X71" s="164" t="s">
        <v>647</v>
      </c>
      <c r="Y71" s="164" t="s">
        <v>647</v>
      </c>
      <c r="Z71" s="164" t="s">
        <v>647</v>
      </c>
      <c r="AA71" s="164" t="s">
        <v>647</v>
      </c>
      <c r="AB71" s="164" t="s">
        <v>647</v>
      </c>
      <c r="AC71" s="164" t="s">
        <v>647</v>
      </c>
      <c r="AD71" s="164" t="s">
        <v>647</v>
      </c>
      <c r="AE71" s="164" t="s">
        <v>647</v>
      </c>
      <c r="AF71" s="164" t="s">
        <v>647</v>
      </c>
      <c r="AG71" s="164" t="s">
        <v>647</v>
      </c>
      <c r="AH71" s="164">
        <v>27.763636363636362</v>
      </c>
      <c r="AI71" s="164" t="s">
        <v>647</v>
      </c>
      <c r="AJ71" s="164" t="s">
        <v>647</v>
      </c>
      <c r="AK71" s="164" t="s">
        <v>647</v>
      </c>
      <c r="AL71" s="82"/>
      <c r="AM71" s="118"/>
      <c r="AN71" s="118"/>
      <c r="AO71" s="82" t="s">
        <v>313</v>
      </c>
      <c r="AP71" s="117" t="s">
        <v>122</v>
      </c>
      <c r="AQ71" s="117"/>
      <c r="AR71" s="117"/>
      <c r="AS71" s="117">
        <v>10</v>
      </c>
      <c r="AT71" s="117">
        <v>12</v>
      </c>
      <c r="AU71" s="117"/>
      <c r="AV71" s="117"/>
      <c r="AW71" s="117"/>
      <c r="AX71" s="117" t="s">
        <v>193</v>
      </c>
      <c r="AY71" s="82"/>
      <c r="AZ71" s="117">
        <v>0</v>
      </c>
      <c r="BA71" s="117">
        <v>0</v>
      </c>
      <c r="BB71" s="117">
        <v>0</v>
      </c>
      <c r="BC71" s="117">
        <v>0</v>
      </c>
      <c r="BD71" s="117">
        <v>0</v>
      </c>
      <c r="BE71" s="117">
        <v>0</v>
      </c>
      <c r="BF71" s="117">
        <v>0</v>
      </c>
      <c r="BG71" s="117">
        <v>0</v>
      </c>
      <c r="BH71" s="117">
        <v>0</v>
      </c>
      <c r="BI71" s="117">
        <v>0</v>
      </c>
      <c r="BJ71" s="117">
        <v>0</v>
      </c>
      <c r="BK71" s="117">
        <v>0</v>
      </c>
      <c r="BL71" s="117"/>
      <c r="BM71" s="117" t="s">
        <v>122</v>
      </c>
      <c r="BN71" s="117">
        <v>12</v>
      </c>
      <c r="BO71" s="117" t="s">
        <v>122</v>
      </c>
      <c r="BP71" s="165"/>
      <c r="BQ71" s="117"/>
      <c r="BR71" s="117"/>
      <c r="BS71" s="117"/>
      <c r="BT71" s="119"/>
      <c r="BU71" s="119"/>
      <c r="BV71" s="117"/>
      <c r="BW71" s="117" t="s">
        <v>126</v>
      </c>
      <c r="BX71" s="117"/>
      <c r="BY71" s="119" t="s">
        <v>663</v>
      </c>
      <c r="BZ71" s="151" t="s">
        <v>877</v>
      </c>
      <c r="CA71" s="82" t="s">
        <v>328</v>
      </c>
    </row>
    <row r="72" spans="1:79" ht="13" customHeight="1" x14ac:dyDescent="0.15">
      <c r="A72" s="82">
        <v>13093</v>
      </c>
      <c r="B72" s="116">
        <v>44028</v>
      </c>
      <c r="C72" s="49" t="s">
        <v>75</v>
      </c>
      <c r="D72" s="48" t="s">
        <v>276</v>
      </c>
      <c r="E72" s="48"/>
      <c r="F72" s="48" t="s">
        <v>169</v>
      </c>
      <c r="G72" s="144">
        <v>44013</v>
      </c>
      <c r="H72" s="50" t="s">
        <v>78</v>
      </c>
      <c r="I72" s="50" t="s">
        <v>79</v>
      </c>
      <c r="J72" s="50"/>
      <c r="K72" s="48" t="s">
        <v>396</v>
      </c>
      <c r="L72" s="82" t="s">
        <v>397</v>
      </c>
      <c r="M72" s="164">
        <v>74.818181818181813</v>
      </c>
      <c r="N72" s="164">
        <v>28.381818181818179</v>
      </c>
      <c r="O72" s="48"/>
      <c r="P72" s="48"/>
      <c r="Q72" s="164"/>
      <c r="R72" s="164"/>
      <c r="S72" s="164"/>
      <c r="T72" s="164"/>
      <c r="U72" s="164"/>
      <c r="V72" s="164"/>
      <c r="W72" s="164">
        <v>11.536363636363635</v>
      </c>
      <c r="X72" s="164" t="s">
        <v>647</v>
      </c>
      <c r="Y72" s="164" t="s">
        <v>647</v>
      </c>
      <c r="Z72" s="164" t="s">
        <v>647</v>
      </c>
      <c r="AA72" s="164" t="s">
        <v>647</v>
      </c>
      <c r="AB72" s="164" t="s">
        <v>647</v>
      </c>
      <c r="AC72" s="164" t="s">
        <v>647</v>
      </c>
      <c r="AD72" s="164" t="s">
        <v>647</v>
      </c>
      <c r="AE72" s="164" t="s">
        <v>647</v>
      </c>
      <c r="AF72" s="164" t="s">
        <v>647</v>
      </c>
      <c r="AG72" s="164" t="s">
        <v>647</v>
      </c>
      <c r="AH72" s="164">
        <v>23.790909090909089</v>
      </c>
      <c r="AI72" s="164" t="s">
        <v>647</v>
      </c>
      <c r="AJ72" s="164" t="s">
        <v>647</v>
      </c>
      <c r="AK72" s="164" t="s">
        <v>647</v>
      </c>
      <c r="AL72" s="48"/>
      <c r="AM72" s="53"/>
      <c r="AN72" s="53"/>
      <c r="AO72" s="48" t="s">
        <v>316</v>
      </c>
      <c r="AP72" s="50" t="s">
        <v>79</v>
      </c>
      <c r="AQ72" s="50"/>
      <c r="AR72" s="50"/>
      <c r="AS72" s="54"/>
      <c r="AT72" s="117">
        <v>9.5</v>
      </c>
      <c r="AU72" s="50"/>
      <c r="AV72" s="50"/>
      <c r="AW72" s="50"/>
      <c r="AX72" s="50" t="s">
        <v>83</v>
      </c>
      <c r="AY72" s="48"/>
      <c r="AZ72" s="50">
        <v>0</v>
      </c>
      <c r="BA72" s="50">
        <v>0</v>
      </c>
      <c r="BB72" s="50">
        <v>0</v>
      </c>
      <c r="BC72" s="50">
        <v>0</v>
      </c>
      <c r="BD72" s="50">
        <v>0</v>
      </c>
      <c r="BE72" s="50">
        <v>0</v>
      </c>
      <c r="BF72" s="50">
        <v>0</v>
      </c>
      <c r="BG72" s="50">
        <v>0</v>
      </c>
      <c r="BH72" s="50">
        <v>0</v>
      </c>
      <c r="BI72" s="50">
        <v>0</v>
      </c>
      <c r="BJ72" s="50">
        <v>0</v>
      </c>
      <c r="BK72" s="50">
        <v>0</v>
      </c>
      <c r="BL72" s="50"/>
      <c r="BM72" s="50" t="s">
        <v>79</v>
      </c>
      <c r="BN72" s="117">
        <v>12</v>
      </c>
      <c r="BO72" s="50" t="s">
        <v>79</v>
      </c>
      <c r="BP72" s="165"/>
      <c r="BQ72" s="50"/>
      <c r="BR72" s="50"/>
      <c r="BS72" s="50"/>
      <c r="BT72" s="56"/>
      <c r="BU72" s="56"/>
      <c r="BV72" s="50"/>
      <c r="BW72" s="50" t="s">
        <v>84</v>
      </c>
      <c r="BX72" s="50"/>
      <c r="BY72" s="48"/>
      <c r="BZ72" s="151" t="s">
        <v>633</v>
      </c>
      <c r="CA72" s="119" t="s">
        <v>328</v>
      </c>
    </row>
    <row r="73" spans="1:79" ht="13" customHeight="1" x14ac:dyDescent="0.15">
      <c r="A73" s="82">
        <v>10682</v>
      </c>
      <c r="B73" s="116">
        <v>44028</v>
      </c>
      <c r="C73" s="115" t="s">
        <v>119</v>
      </c>
      <c r="D73" s="82" t="s">
        <v>276</v>
      </c>
      <c r="E73" s="82"/>
      <c r="F73" s="82" t="s">
        <v>251</v>
      </c>
      <c r="G73" s="116">
        <v>44013</v>
      </c>
      <c r="H73" s="117" t="s">
        <v>121</v>
      </c>
      <c r="I73" s="117" t="s">
        <v>122</v>
      </c>
      <c r="J73" s="117"/>
      <c r="K73" s="82" t="s">
        <v>209</v>
      </c>
      <c r="L73" s="82" t="s">
        <v>664</v>
      </c>
      <c r="M73" s="164">
        <v>111.16363636363636</v>
      </c>
      <c r="N73" s="164">
        <v>29.390909090909087</v>
      </c>
      <c r="O73" s="82"/>
      <c r="P73" s="82"/>
      <c r="Q73" s="164"/>
      <c r="R73" s="164"/>
      <c r="S73" s="164"/>
      <c r="T73" s="164"/>
      <c r="U73" s="164"/>
      <c r="V73" s="164"/>
      <c r="W73" s="164">
        <v>12.527272727272726</v>
      </c>
      <c r="X73" s="164" t="s">
        <v>647</v>
      </c>
      <c r="Y73" s="164" t="s">
        <v>647</v>
      </c>
      <c r="Z73" s="164" t="s">
        <v>647</v>
      </c>
      <c r="AA73" s="164" t="s">
        <v>647</v>
      </c>
      <c r="AB73" s="164" t="s">
        <v>647</v>
      </c>
      <c r="AC73" s="164" t="s">
        <v>647</v>
      </c>
      <c r="AD73" s="164" t="s">
        <v>647</v>
      </c>
      <c r="AE73" s="164" t="s">
        <v>647</v>
      </c>
      <c r="AF73" s="164" t="s">
        <v>647</v>
      </c>
      <c r="AG73" s="164" t="s">
        <v>647</v>
      </c>
      <c r="AH73" s="164">
        <v>21.018181818181816</v>
      </c>
      <c r="AI73" s="164" t="s">
        <v>647</v>
      </c>
      <c r="AJ73" s="164" t="s">
        <v>647</v>
      </c>
      <c r="AK73" s="164" t="s">
        <v>647</v>
      </c>
      <c r="AL73" s="82"/>
      <c r="AM73" s="118"/>
      <c r="AN73" s="118"/>
      <c r="AO73" s="82" t="s">
        <v>313</v>
      </c>
      <c r="AP73" s="117" t="s">
        <v>122</v>
      </c>
      <c r="AQ73" s="117"/>
      <c r="AR73" s="117"/>
      <c r="AS73" s="122"/>
      <c r="AT73" s="117">
        <v>7</v>
      </c>
      <c r="AU73" s="117"/>
      <c r="AV73" s="117"/>
      <c r="AW73" s="117"/>
      <c r="AX73" s="117" t="s">
        <v>193</v>
      </c>
      <c r="AY73" s="82"/>
      <c r="AZ73" s="117">
        <v>0</v>
      </c>
      <c r="BA73" s="117">
        <v>0</v>
      </c>
      <c r="BB73" s="117">
        <v>6</v>
      </c>
      <c r="BC73" s="117">
        <v>0</v>
      </c>
      <c r="BD73" s="117">
        <v>0</v>
      </c>
      <c r="BE73" s="117">
        <v>0</v>
      </c>
      <c r="BF73" s="117">
        <v>0</v>
      </c>
      <c r="BG73" s="117">
        <v>0</v>
      </c>
      <c r="BH73" s="117">
        <v>0</v>
      </c>
      <c r="BI73" s="117">
        <v>0</v>
      </c>
      <c r="BJ73" s="117">
        <v>0</v>
      </c>
      <c r="BK73" s="117">
        <v>0</v>
      </c>
      <c r="BL73" s="117"/>
      <c r="BM73" s="117" t="s">
        <v>122</v>
      </c>
      <c r="BN73" s="117"/>
      <c r="BO73" s="117" t="s">
        <v>122</v>
      </c>
      <c r="BP73" s="165"/>
      <c r="BQ73" s="117"/>
      <c r="BR73" s="117"/>
      <c r="BS73" s="117"/>
      <c r="BT73" s="119"/>
      <c r="BU73" s="119"/>
      <c r="BV73" s="117"/>
      <c r="BW73" s="117" t="s">
        <v>126</v>
      </c>
      <c r="BX73" s="117">
        <v>1</v>
      </c>
      <c r="BY73" s="82" t="s">
        <v>665</v>
      </c>
      <c r="BZ73" s="151" t="s">
        <v>829</v>
      </c>
      <c r="CA73" s="82" t="s">
        <v>328</v>
      </c>
    </row>
    <row r="74" spans="1:79" ht="13" customHeight="1" x14ac:dyDescent="0.15">
      <c r="A74" s="82">
        <v>1400</v>
      </c>
      <c r="B74" s="116">
        <v>44028</v>
      </c>
      <c r="C74" s="115" t="s">
        <v>119</v>
      </c>
      <c r="D74" s="82" t="s">
        <v>276</v>
      </c>
      <c r="E74" s="82"/>
      <c r="F74" s="82" t="s">
        <v>251</v>
      </c>
      <c r="G74" s="144">
        <v>44013</v>
      </c>
      <c r="H74" s="117" t="s">
        <v>121</v>
      </c>
      <c r="I74" s="117" t="s">
        <v>122</v>
      </c>
      <c r="J74" s="117"/>
      <c r="K74" s="82" t="s">
        <v>211</v>
      </c>
      <c r="L74" s="82" t="s">
        <v>667</v>
      </c>
      <c r="M74" s="164">
        <v>92.072727272727263</v>
      </c>
      <c r="N74" s="164">
        <v>27.9</v>
      </c>
      <c r="O74" s="82" t="s">
        <v>95</v>
      </c>
      <c r="P74" s="82">
        <v>1300</v>
      </c>
      <c r="Q74" s="164">
        <v>26.999999999999996</v>
      </c>
      <c r="R74" s="164"/>
      <c r="S74" s="164"/>
      <c r="T74" s="164"/>
      <c r="U74" s="164"/>
      <c r="V74" s="164"/>
      <c r="W74" s="164">
        <v>18</v>
      </c>
      <c r="X74" s="164" t="s">
        <v>647</v>
      </c>
      <c r="Y74" s="164" t="s">
        <v>647</v>
      </c>
      <c r="Z74" s="164" t="s">
        <v>647</v>
      </c>
      <c r="AA74" s="164" t="s">
        <v>647</v>
      </c>
      <c r="AB74" s="164" t="s">
        <v>647</v>
      </c>
      <c r="AC74" s="164" t="s">
        <v>647</v>
      </c>
      <c r="AD74" s="164" t="s">
        <v>647</v>
      </c>
      <c r="AE74" s="164" t="s">
        <v>647</v>
      </c>
      <c r="AF74" s="164" t="s">
        <v>647</v>
      </c>
      <c r="AG74" s="164" t="s">
        <v>647</v>
      </c>
      <c r="AH74" s="164">
        <v>19.172727272727272</v>
      </c>
      <c r="AI74" s="164" t="s">
        <v>647</v>
      </c>
      <c r="AJ74" s="164" t="s">
        <v>647</v>
      </c>
      <c r="AK74" s="164" t="s">
        <v>647</v>
      </c>
      <c r="AL74" s="82"/>
      <c r="AM74" s="118"/>
      <c r="AN74" s="118"/>
      <c r="AO74" s="82" t="s">
        <v>313</v>
      </c>
      <c r="AP74" s="117" t="s">
        <v>122</v>
      </c>
      <c r="AQ74" s="117"/>
      <c r="AR74" s="117"/>
      <c r="AS74" s="122"/>
      <c r="AT74" s="117">
        <v>10.199999999999999</v>
      </c>
      <c r="AU74" s="117"/>
      <c r="AV74" s="117"/>
      <c r="AW74" s="117"/>
      <c r="AX74" s="117" t="s">
        <v>193</v>
      </c>
      <c r="AY74" s="82"/>
      <c r="AZ74" s="117">
        <v>0</v>
      </c>
      <c r="BA74" s="117">
        <v>0</v>
      </c>
      <c r="BB74" s="117">
        <v>0</v>
      </c>
      <c r="BC74" s="117">
        <v>0</v>
      </c>
      <c r="BD74" s="117">
        <v>0</v>
      </c>
      <c r="BE74" s="117">
        <v>0</v>
      </c>
      <c r="BF74" s="117">
        <v>0</v>
      </c>
      <c r="BG74" s="117">
        <v>0</v>
      </c>
      <c r="BH74" s="117">
        <v>0</v>
      </c>
      <c r="BI74" s="117">
        <v>0</v>
      </c>
      <c r="BJ74" s="117">
        <v>0</v>
      </c>
      <c r="BK74" s="117">
        <v>0</v>
      </c>
      <c r="BL74" s="117"/>
      <c r="BM74" s="117" t="s">
        <v>122</v>
      </c>
      <c r="BN74" s="117"/>
      <c r="BO74" s="117" t="s">
        <v>122</v>
      </c>
      <c r="BP74" s="165"/>
      <c r="BQ74" s="117"/>
      <c r="BR74" s="117"/>
      <c r="BS74" s="117"/>
      <c r="BT74" s="119"/>
      <c r="BU74" s="119"/>
      <c r="BV74" s="117"/>
      <c r="BW74" s="117" t="s">
        <v>126</v>
      </c>
      <c r="BX74" s="117"/>
      <c r="BY74" s="82" t="s">
        <v>668</v>
      </c>
      <c r="BZ74" s="151" t="s">
        <v>878</v>
      </c>
      <c r="CA74" s="82" t="s">
        <v>328</v>
      </c>
    </row>
    <row r="75" spans="1:79" ht="13" customHeight="1" x14ac:dyDescent="0.15">
      <c r="A75" s="82">
        <v>13131</v>
      </c>
      <c r="B75" s="116">
        <v>44030</v>
      </c>
      <c r="C75" s="115" t="s">
        <v>119</v>
      </c>
      <c r="D75" s="82" t="s">
        <v>276</v>
      </c>
      <c r="E75" s="82"/>
      <c r="F75" s="82" t="s">
        <v>251</v>
      </c>
      <c r="G75" s="116">
        <v>44013</v>
      </c>
      <c r="H75" s="117" t="s">
        <v>121</v>
      </c>
      <c r="I75" s="117" t="s">
        <v>122</v>
      </c>
      <c r="J75" s="117"/>
      <c r="K75" s="82" t="s">
        <v>213</v>
      </c>
      <c r="L75" s="82" t="s">
        <v>670</v>
      </c>
      <c r="M75" s="164">
        <v>89.090909090909079</v>
      </c>
      <c r="N75" s="164">
        <v>34.799999999999997</v>
      </c>
      <c r="O75" s="82"/>
      <c r="P75" s="82"/>
      <c r="Q75" s="164"/>
      <c r="R75" s="164"/>
      <c r="S75" s="164"/>
      <c r="T75" s="164"/>
      <c r="U75" s="164"/>
      <c r="V75" s="164"/>
      <c r="W75" s="164">
        <v>16.999999999999996</v>
      </c>
      <c r="X75" s="164" t="s">
        <v>647</v>
      </c>
      <c r="Y75" s="164" t="s">
        <v>647</v>
      </c>
      <c r="Z75" s="164" t="s">
        <v>647</v>
      </c>
      <c r="AA75" s="164" t="s">
        <v>647</v>
      </c>
      <c r="AB75" s="164" t="s">
        <v>647</v>
      </c>
      <c r="AC75" s="164" t="s">
        <v>647</v>
      </c>
      <c r="AD75" s="164" t="s">
        <v>647</v>
      </c>
      <c r="AE75" s="164" t="s">
        <v>647</v>
      </c>
      <c r="AF75" s="164" t="s">
        <v>647</v>
      </c>
      <c r="AG75" s="164" t="s">
        <v>647</v>
      </c>
      <c r="AH75" s="164">
        <v>30.190909090909088</v>
      </c>
      <c r="AI75" s="164" t="s">
        <v>647</v>
      </c>
      <c r="AJ75" s="164" t="s">
        <v>647</v>
      </c>
      <c r="AK75" s="164" t="s">
        <v>647</v>
      </c>
      <c r="AL75" s="82"/>
      <c r="AM75" s="118"/>
      <c r="AN75" s="118"/>
      <c r="AO75" s="82" t="s">
        <v>313</v>
      </c>
      <c r="AP75" s="117" t="s">
        <v>122</v>
      </c>
      <c r="AQ75" s="117"/>
      <c r="AR75" s="117"/>
      <c r="AS75" s="122"/>
      <c r="AT75" s="117">
        <v>8</v>
      </c>
      <c r="AU75" s="117"/>
      <c r="AV75" s="117"/>
      <c r="AW75" s="117"/>
      <c r="AX75" s="117" t="s">
        <v>122</v>
      </c>
      <c r="AY75" s="82"/>
      <c r="AZ75" s="117">
        <v>0</v>
      </c>
      <c r="BA75" s="117">
        <v>20</v>
      </c>
      <c r="BB75" s="117">
        <v>0</v>
      </c>
      <c r="BC75" s="117">
        <v>0</v>
      </c>
      <c r="BD75" s="117">
        <v>0</v>
      </c>
      <c r="BE75" s="117">
        <v>0</v>
      </c>
      <c r="BF75" s="117">
        <v>0</v>
      </c>
      <c r="BG75" s="117">
        <v>0</v>
      </c>
      <c r="BH75" s="117">
        <v>0</v>
      </c>
      <c r="BI75" s="117">
        <v>0</v>
      </c>
      <c r="BJ75" s="117">
        <v>0</v>
      </c>
      <c r="BK75" s="117">
        <v>0</v>
      </c>
      <c r="BL75" s="117"/>
      <c r="BM75" s="117" t="s">
        <v>122</v>
      </c>
      <c r="BN75" s="117"/>
      <c r="BO75" s="117" t="s">
        <v>122</v>
      </c>
      <c r="BP75" s="165"/>
      <c r="BQ75" s="117"/>
      <c r="BR75" s="117"/>
      <c r="BS75" s="117"/>
      <c r="BT75" s="82"/>
      <c r="BU75" s="82"/>
      <c r="BV75" s="117"/>
      <c r="BW75" s="117" t="s">
        <v>126</v>
      </c>
      <c r="BX75" s="117">
        <v>1</v>
      </c>
      <c r="BY75" s="82"/>
      <c r="BZ75" s="151" t="s">
        <v>879</v>
      </c>
      <c r="CA75" s="82" t="s">
        <v>328</v>
      </c>
    </row>
    <row r="76" spans="1:79" ht="13" customHeight="1" x14ac:dyDescent="0.15">
      <c r="A76" s="82">
        <v>10377</v>
      </c>
      <c r="B76" s="116">
        <v>44028</v>
      </c>
      <c r="C76" s="115" t="s">
        <v>119</v>
      </c>
      <c r="D76" s="82" t="s">
        <v>276</v>
      </c>
      <c r="E76" s="82"/>
      <c r="F76" s="82" t="s">
        <v>251</v>
      </c>
      <c r="G76" s="116">
        <v>44013</v>
      </c>
      <c r="H76" s="117" t="s">
        <v>78</v>
      </c>
      <c r="I76" s="117" t="s">
        <v>79</v>
      </c>
      <c r="J76" s="117"/>
      <c r="K76" s="82" t="s">
        <v>133</v>
      </c>
      <c r="L76" s="82" t="s">
        <v>134</v>
      </c>
      <c r="M76" s="164">
        <v>129</v>
      </c>
      <c r="N76" s="164">
        <v>24.45454545454545</v>
      </c>
      <c r="O76" s="82"/>
      <c r="P76" s="82"/>
      <c r="Q76" s="164"/>
      <c r="R76" s="164"/>
      <c r="S76" s="164"/>
      <c r="T76" s="164"/>
      <c r="U76" s="164"/>
      <c r="V76" s="164"/>
      <c r="W76" s="164">
        <v>18.963636363636361</v>
      </c>
      <c r="X76" s="164" t="s">
        <v>647</v>
      </c>
      <c r="Y76" s="164" t="s">
        <v>647</v>
      </c>
      <c r="Z76" s="164" t="s">
        <v>647</v>
      </c>
      <c r="AA76" s="164" t="s">
        <v>647</v>
      </c>
      <c r="AB76" s="164" t="s">
        <v>647</v>
      </c>
      <c r="AC76" s="164" t="s">
        <v>647</v>
      </c>
      <c r="AD76" s="164" t="s">
        <v>647</v>
      </c>
      <c r="AE76" s="164" t="s">
        <v>647</v>
      </c>
      <c r="AF76" s="164" t="s">
        <v>647</v>
      </c>
      <c r="AG76" s="164" t="s">
        <v>647</v>
      </c>
      <c r="AH76" s="164">
        <v>21.672727272727272</v>
      </c>
      <c r="AI76" s="164" t="s">
        <v>647</v>
      </c>
      <c r="AJ76" s="164" t="s">
        <v>647</v>
      </c>
      <c r="AK76" s="164" t="s">
        <v>647</v>
      </c>
      <c r="AL76" s="82"/>
      <c r="AM76" s="118"/>
      <c r="AN76" s="118"/>
      <c r="AO76" s="82" t="s">
        <v>313</v>
      </c>
      <c r="AP76" s="117" t="s">
        <v>122</v>
      </c>
      <c r="AQ76" s="117"/>
      <c r="AR76" s="117"/>
      <c r="AS76" s="122"/>
      <c r="AT76" s="117">
        <v>6</v>
      </c>
      <c r="AU76" s="117"/>
      <c r="AV76" s="117"/>
      <c r="AW76" s="117"/>
      <c r="AX76" s="117" t="s">
        <v>122</v>
      </c>
      <c r="AY76" s="82"/>
      <c r="AZ76" s="117">
        <v>13</v>
      </c>
      <c r="BA76" s="117">
        <v>0</v>
      </c>
      <c r="BB76" s="117">
        <v>0</v>
      </c>
      <c r="BC76" s="117">
        <v>0</v>
      </c>
      <c r="BD76" s="117">
        <v>0</v>
      </c>
      <c r="BE76" s="117">
        <v>0</v>
      </c>
      <c r="BF76" s="117">
        <v>0</v>
      </c>
      <c r="BG76" s="117">
        <v>0</v>
      </c>
      <c r="BH76" s="117">
        <v>0</v>
      </c>
      <c r="BI76" s="117">
        <v>0</v>
      </c>
      <c r="BJ76" s="117">
        <v>0</v>
      </c>
      <c r="BK76" s="117">
        <v>0</v>
      </c>
      <c r="BL76" s="117"/>
      <c r="BM76" s="117" t="s">
        <v>122</v>
      </c>
      <c r="BN76" s="117"/>
      <c r="BO76" s="117" t="s">
        <v>122</v>
      </c>
      <c r="BP76" s="165"/>
      <c r="BQ76" s="117"/>
      <c r="BR76" s="117"/>
      <c r="BS76" s="117"/>
      <c r="BT76" s="82"/>
      <c r="BU76" s="82"/>
      <c r="BV76" s="117"/>
      <c r="BW76" s="117" t="s">
        <v>126</v>
      </c>
      <c r="BX76" s="117">
        <v>1</v>
      </c>
      <c r="BY76" s="82"/>
      <c r="BZ76" s="151" t="s">
        <v>880</v>
      </c>
      <c r="CA76" s="82" t="s">
        <v>328</v>
      </c>
    </row>
    <row r="77" spans="1:79" ht="13" customHeight="1" x14ac:dyDescent="0.15">
      <c r="A77" s="82">
        <v>12985</v>
      </c>
      <c r="B77" s="140">
        <v>44028</v>
      </c>
      <c r="C77" s="115" t="s">
        <v>119</v>
      </c>
      <c r="D77" s="82" t="s">
        <v>276</v>
      </c>
      <c r="E77" s="82"/>
      <c r="F77" s="82" t="s">
        <v>251</v>
      </c>
      <c r="G77" s="116">
        <v>44013</v>
      </c>
      <c r="H77" s="117" t="s">
        <v>78</v>
      </c>
      <c r="I77" s="117" t="s">
        <v>86</v>
      </c>
      <c r="J77" s="117"/>
      <c r="K77" s="82" t="s">
        <v>673</v>
      </c>
      <c r="L77" s="82" t="s">
        <v>674</v>
      </c>
      <c r="M77" s="164">
        <v>90.499999999999986</v>
      </c>
      <c r="N77" s="164">
        <v>28.827272727272724</v>
      </c>
      <c r="O77" s="82"/>
      <c r="P77" s="82"/>
      <c r="Q77" s="164"/>
      <c r="R77" s="164"/>
      <c r="S77" s="164"/>
      <c r="T77" s="164"/>
      <c r="U77" s="164"/>
      <c r="V77" s="164"/>
      <c r="W77" s="164">
        <v>23.399999999999995</v>
      </c>
      <c r="X77" s="164" t="s">
        <v>647</v>
      </c>
      <c r="Y77" s="164" t="s">
        <v>647</v>
      </c>
      <c r="Z77" s="164" t="s">
        <v>647</v>
      </c>
      <c r="AA77" s="164" t="s">
        <v>647</v>
      </c>
      <c r="AB77" s="164" t="s">
        <v>647</v>
      </c>
      <c r="AC77" s="164" t="s">
        <v>647</v>
      </c>
      <c r="AD77" s="164" t="s">
        <v>647</v>
      </c>
      <c r="AE77" s="164" t="s">
        <v>647</v>
      </c>
      <c r="AF77" s="164" t="s">
        <v>647</v>
      </c>
      <c r="AG77" s="164" t="s">
        <v>647</v>
      </c>
      <c r="AH77" s="164">
        <v>23.9</v>
      </c>
      <c r="AI77" s="164" t="s">
        <v>647</v>
      </c>
      <c r="AJ77" s="164" t="s">
        <v>647</v>
      </c>
      <c r="AK77" s="164" t="s">
        <v>647</v>
      </c>
      <c r="AL77" s="82"/>
      <c r="AM77" s="118"/>
      <c r="AN77" s="118"/>
      <c r="AO77" s="82" t="s">
        <v>313</v>
      </c>
      <c r="AP77" s="117" t="s">
        <v>122</v>
      </c>
      <c r="AQ77" s="117"/>
      <c r="AR77" s="117"/>
      <c r="AS77" s="122"/>
      <c r="AT77" s="117">
        <v>16</v>
      </c>
      <c r="AU77" s="117"/>
      <c r="AV77" s="117"/>
      <c r="AW77" s="117"/>
      <c r="AX77" s="117" t="s">
        <v>122</v>
      </c>
      <c r="AY77" s="82"/>
      <c r="AZ77" s="117">
        <v>0</v>
      </c>
      <c r="BA77" s="117">
        <v>0</v>
      </c>
      <c r="BB77" s="117">
        <v>0</v>
      </c>
      <c r="BC77" s="117">
        <v>0</v>
      </c>
      <c r="BD77" s="117">
        <v>0</v>
      </c>
      <c r="BE77" s="117">
        <v>0</v>
      </c>
      <c r="BF77" s="117">
        <v>0</v>
      </c>
      <c r="BG77" s="117">
        <v>0</v>
      </c>
      <c r="BH77" s="117">
        <v>0</v>
      </c>
      <c r="BI77" s="117">
        <v>0</v>
      </c>
      <c r="BJ77" s="117">
        <v>0</v>
      </c>
      <c r="BK77" s="117">
        <v>0</v>
      </c>
      <c r="BL77" s="117"/>
      <c r="BM77" s="117" t="s">
        <v>122</v>
      </c>
      <c r="BN77" s="117"/>
      <c r="BO77" s="117" t="s">
        <v>122</v>
      </c>
      <c r="BP77" s="165"/>
      <c r="BQ77" s="117"/>
      <c r="BR77" s="117"/>
      <c r="BS77" s="117"/>
      <c r="BT77" s="82"/>
      <c r="BU77" s="82"/>
      <c r="BV77" s="117"/>
      <c r="BW77" s="117" t="s">
        <v>126</v>
      </c>
      <c r="BX77" s="117">
        <v>1</v>
      </c>
      <c r="BY77" s="82"/>
      <c r="BZ77" s="151" t="s">
        <v>881</v>
      </c>
      <c r="CA77" s="119" t="s">
        <v>328</v>
      </c>
    </row>
    <row r="78" spans="1:79" ht="13" customHeight="1" x14ac:dyDescent="0.15">
      <c r="A78" s="82">
        <v>9923</v>
      </c>
      <c r="B78" s="116">
        <v>44028</v>
      </c>
      <c r="C78" s="115" t="s">
        <v>676</v>
      </c>
      <c r="D78" s="82" t="s">
        <v>276</v>
      </c>
      <c r="E78" s="82"/>
      <c r="F78" s="82" t="s">
        <v>738</v>
      </c>
      <c r="G78" s="116">
        <v>43647</v>
      </c>
      <c r="H78" s="117" t="s">
        <v>678</v>
      </c>
      <c r="I78" s="117" t="s">
        <v>679</v>
      </c>
      <c r="J78" s="117"/>
      <c r="K78" s="82" t="s">
        <v>680</v>
      </c>
      <c r="L78" s="82" t="s">
        <v>681</v>
      </c>
      <c r="M78" s="164">
        <v>78.290909090909082</v>
      </c>
      <c r="N78" s="164">
        <v>30.881818181818179</v>
      </c>
      <c r="O78" s="82"/>
      <c r="P78" s="82"/>
      <c r="Q78" s="164"/>
      <c r="R78" s="164"/>
      <c r="S78" s="164"/>
      <c r="T78" s="164"/>
      <c r="U78" s="164"/>
      <c r="V78" s="164"/>
      <c r="W78" s="164">
        <v>25.972727272727273</v>
      </c>
      <c r="X78" s="164" t="s">
        <v>647</v>
      </c>
      <c r="Y78" s="164" t="s">
        <v>647</v>
      </c>
      <c r="Z78" s="164" t="s">
        <v>647</v>
      </c>
      <c r="AA78" s="164" t="s">
        <v>647</v>
      </c>
      <c r="AB78" s="164" t="s">
        <v>647</v>
      </c>
      <c r="AC78" s="164" t="s">
        <v>647</v>
      </c>
      <c r="AD78" s="164" t="s">
        <v>647</v>
      </c>
      <c r="AE78" s="164" t="s">
        <v>647</v>
      </c>
      <c r="AF78" s="164" t="s">
        <v>647</v>
      </c>
      <c r="AG78" s="164" t="s">
        <v>647</v>
      </c>
      <c r="AH78" s="164">
        <v>27.281818181818181</v>
      </c>
      <c r="AI78" s="164" t="s">
        <v>647</v>
      </c>
      <c r="AJ78" s="164" t="s">
        <v>647</v>
      </c>
      <c r="AK78" s="164" t="s">
        <v>647</v>
      </c>
      <c r="AL78" s="82"/>
      <c r="AM78" s="118"/>
      <c r="AN78" s="118"/>
      <c r="AO78" s="82" t="s">
        <v>637</v>
      </c>
      <c r="AP78" s="117" t="s">
        <v>679</v>
      </c>
      <c r="AQ78" s="117"/>
      <c r="AR78" s="117"/>
      <c r="AS78" s="122"/>
      <c r="AT78" s="117">
        <v>15</v>
      </c>
      <c r="AU78" s="117"/>
      <c r="AV78" s="117"/>
      <c r="AW78" s="117"/>
      <c r="AX78" s="117" t="s">
        <v>683</v>
      </c>
      <c r="AY78" s="82"/>
      <c r="AZ78" s="117">
        <v>0</v>
      </c>
      <c r="BA78" s="117">
        <v>0</v>
      </c>
      <c r="BB78" s="117">
        <v>0</v>
      </c>
      <c r="BC78" s="117">
        <v>0</v>
      </c>
      <c r="BD78" s="117">
        <v>0</v>
      </c>
      <c r="BE78" s="117">
        <v>0</v>
      </c>
      <c r="BF78" s="117">
        <v>0</v>
      </c>
      <c r="BG78" s="117">
        <v>0</v>
      </c>
      <c r="BH78" s="117">
        <v>0</v>
      </c>
      <c r="BI78" s="117">
        <v>0</v>
      </c>
      <c r="BJ78" s="117">
        <v>0</v>
      </c>
      <c r="BK78" s="117">
        <v>0</v>
      </c>
      <c r="BL78" s="117"/>
      <c r="BM78" s="117" t="s">
        <v>679</v>
      </c>
      <c r="BN78" s="117"/>
      <c r="BO78" s="117" t="s">
        <v>679</v>
      </c>
      <c r="BP78" s="165">
        <v>119.99999999999999</v>
      </c>
      <c r="BQ78" s="117"/>
      <c r="BR78" s="117"/>
      <c r="BS78" s="117"/>
      <c r="BT78" s="119"/>
      <c r="BU78" s="119"/>
      <c r="BV78" s="117"/>
      <c r="BW78" s="117" t="s">
        <v>716</v>
      </c>
      <c r="BX78" s="117">
        <v>1</v>
      </c>
      <c r="BY78" s="82"/>
      <c r="BZ78" s="148" t="s">
        <v>834</v>
      </c>
      <c r="CA78" s="82" t="s">
        <v>328</v>
      </c>
    </row>
    <row r="79" spans="1:79" ht="13" customHeight="1" x14ac:dyDescent="0.15">
      <c r="A79" s="82">
        <v>11663</v>
      </c>
      <c r="B79" s="116">
        <v>44028</v>
      </c>
      <c r="C79" s="115" t="s">
        <v>119</v>
      </c>
      <c r="D79" s="82" t="s">
        <v>276</v>
      </c>
      <c r="E79" s="82"/>
      <c r="F79" s="82" t="s">
        <v>251</v>
      </c>
      <c r="G79" s="116">
        <v>44013</v>
      </c>
      <c r="H79" s="117" t="s">
        <v>78</v>
      </c>
      <c r="I79" s="117" t="s">
        <v>86</v>
      </c>
      <c r="J79" s="117"/>
      <c r="K79" s="82" t="s">
        <v>414</v>
      </c>
      <c r="L79" s="82" t="s">
        <v>415</v>
      </c>
      <c r="M79" s="164">
        <v>89.999999999999986</v>
      </c>
      <c r="N79" s="164">
        <v>31.818181818181817</v>
      </c>
      <c r="O79" s="82"/>
      <c r="P79" s="82"/>
      <c r="Q79" s="164"/>
      <c r="R79" s="164"/>
      <c r="S79" s="164"/>
      <c r="T79" s="164"/>
      <c r="U79" s="164"/>
      <c r="V79" s="164"/>
      <c r="W79" s="164">
        <v>17.27272727272727</v>
      </c>
      <c r="X79" s="164" t="s">
        <v>647</v>
      </c>
      <c r="Y79" s="164" t="s">
        <v>647</v>
      </c>
      <c r="Z79" s="164" t="s">
        <v>647</v>
      </c>
      <c r="AA79" s="164" t="s">
        <v>647</v>
      </c>
      <c r="AB79" s="164" t="s">
        <v>647</v>
      </c>
      <c r="AC79" s="164" t="s">
        <v>647</v>
      </c>
      <c r="AD79" s="164" t="s">
        <v>647</v>
      </c>
      <c r="AE79" s="164" t="s">
        <v>647</v>
      </c>
      <c r="AF79" s="164" t="s">
        <v>647</v>
      </c>
      <c r="AG79" s="164" t="s">
        <v>647</v>
      </c>
      <c r="AH79" s="164">
        <v>21.818181818181817</v>
      </c>
      <c r="AI79" s="164" t="s">
        <v>647</v>
      </c>
      <c r="AJ79" s="164" t="s">
        <v>647</v>
      </c>
      <c r="AK79" s="164" t="s">
        <v>647</v>
      </c>
      <c r="AL79" s="82"/>
      <c r="AM79" s="118"/>
      <c r="AN79" s="118"/>
      <c r="AO79" s="82" t="s">
        <v>316</v>
      </c>
      <c r="AP79" s="117" t="s">
        <v>122</v>
      </c>
      <c r="AQ79" s="117"/>
      <c r="AR79" s="117"/>
      <c r="AS79" s="122"/>
      <c r="AT79" s="117">
        <v>16</v>
      </c>
      <c r="AU79" s="117"/>
      <c r="AV79" s="117"/>
      <c r="AW79" s="117"/>
      <c r="AX79" s="117" t="s">
        <v>193</v>
      </c>
      <c r="AY79" s="82"/>
      <c r="AZ79" s="117">
        <v>0</v>
      </c>
      <c r="BA79" s="117">
        <v>0</v>
      </c>
      <c r="BB79" s="117">
        <v>0</v>
      </c>
      <c r="BC79" s="117">
        <v>0</v>
      </c>
      <c r="BD79" s="117">
        <v>0</v>
      </c>
      <c r="BE79" s="117">
        <v>0</v>
      </c>
      <c r="BF79" s="117">
        <v>0</v>
      </c>
      <c r="BG79" s="117">
        <v>0</v>
      </c>
      <c r="BH79" s="117">
        <v>0</v>
      </c>
      <c r="BI79" s="117">
        <v>0</v>
      </c>
      <c r="BJ79" s="117">
        <v>0</v>
      </c>
      <c r="BK79" s="117">
        <v>0</v>
      </c>
      <c r="BL79" s="117"/>
      <c r="BM79" s="117" t="s">
        <v>122</v>
      </c>
      <c r="BN79" s="117"/>
      <c r="BO79" s="117" t="s">
        <v>122</v>
      </c>
      <c r="BP79" s="165"/>
      <c r="BQ79" s="117"/>
      <c r="BR79" s="117"/>
      <c r="BS79" s="117"/>
      <c r="BT79" s="119"/>
      <c r="BU79" s="119"/>
      <c r="BV79" s="117"/>
      <c r="BW79" s="117" t="s">
        <v>126</v>
      </c>
      <c r="BX79" s="117"/>
      <c r="BY79" s="82" t="s">
        <v>691</v>
      </c>
      <c r="BZ79" s="151" t="s">
        <v>882</v>
      </c>
      <c r="CA79" s="119" t="s">
        <v>328</v>
      </c>
    </row>
    <row r="80" spans="1:79" ht="13" customHeight="1" x14ac:dyDescent="0.15">
      <c r="A80" s="82">
        <v>12843</v>
      </c>
      <c r="B80" s="116">
        <v>44028</v>
      </c>
      <c r="C80" s="115" t="s">
        <v>119</v>
      </c>
      <c r="D80" s="82" t="s">
        <v>276</v>
      </c>
      <c r="E80" s="82"/>
      <c r="F80" s="82" t="s">
        <v>169</v>
      </c>
      <c r="G80" s="116">
        <v>43956</v>
      </c>
      <c r="H80" s="117" t="s">
        <v>121</v>
      </c>
      <c r="I80" s="117" t="s">
        <v>122</v>
      </c>
      <c r="J80" s="117"/>
      <c r="K80" s="82" t="s">
        <v>417</v>
      </c>
      <c r="L80" s="82" t="s">
        <v>418</v>
      </c>
      <c r="M80" s="164">
        <v>93.736363636363635</v>
      </c>
      <c r="N80" s="164">
        <v>29.945454545454542</v>
      </c>
      <c r="O80" s="82"/>
      <c r="P80" s="82"/>
      <c r="Q80" s="164"/>
      <c r="R80" s="164"/>
      <c r="S80" s="164"/>
      <c r="T80" s="164"/>
      <c r="U80" s="164"/>
      <c r="V80" s="164"/>
      <c r="W80" s="164">
        <v>21.245454545454546</v>
      </c>
      <c r="X80" s="164" t="s">
        <v>647</v>
      </c>
      <c r="Y80" s="164" t="s">
        <v>647</v>
      </c>
      <c r="Z80" s="164" t="s">
        <v>647</v>
      </c>
      <c r="AA80" s="164" t="s">
        <v>647</v>
      </c>
      <c r="AB80" s="164" t="s">
        <v>647</v>
      </c>
      <c r="AC80" s="164" t="s">
        <v>647</v>
      </c>
      <c r="AD80" s="164" t="s">
        <v>647</v>
      </c>
      <c r="AE80" s="164" t="s">
        <v>647</v>
      </c>
      <c r="AF80" s="164" t="s">
        <v>647</v>
      </c>
      <c r="AG80" s="164" t="s">
        <v>647</v>
      </c>
      <c r="AH80" s="164">
        <v>23.209090909090907</v>
      </c>
      <c r="AI80" s="164" t="s">
        <v>647</v>
      </c>
      <c r="AJ80" s="164" t="s">
        <v>647</v>
      </c>
      <c r="AK80" s="164" t="s">
        <v>647</v>
      </c>
      <c r="AL80" s="82"/>
      <c r="AM80" s="118"/>
      <c r="AN80" s="118"/>
      <c r="AO80" s="82" t="s">
        <v>637</v>
      </c>
      <c r="AP80" s="117" t="s">
        <v>122</v>
      </c>
      <c r="AQ80" s="117"/>
      <c r="AR80" s="117"/>
      <c r="AS80" s="122"/>
      <c r="AT80" s="117">
        <v>7</v>
      </c>
      <c r="AU80" s="117"/>
      <c r="AV80" s="117"/>
      <c r="AW80" s="117"/>
      <c r="AX80" s="117" t="s">
        <v>122</v>
      </c>
      <c r="AY80" s="82"/>
      <c r="AZ80" s="117">
        <v>0</v>
      </c>
      <c r="BA80" s="117">
        <v>0</v>
      </c>
      <c r="BB80" s="117">
        <v>0</v>
      </c>
      <c r="BC80" s="117">
        <v>15</v>
      </c>
      <c r="BD80" s="117">
        <v>0</v>
      </c>
      <c r="BE80" s="117">
        <v>0</v>
      </c>
      <c r="BF80" s="117">
        <v>0</v>
      </c>
      <c r="BG80" s="117">
        <v>0</v>
      </c>
      <c r="BH80" s="117">
        <v>0</v>
      </c>
      <c r="BI80" s="117">
        <v>0</v>
      </c>
      <c r="BJ80" s="117">
        <v>0</v>
      </c>
      <c r="BK80" s="117">
        <v>0</v>
      </c>
      <c r="BL80" s="117"/>
      <c r="BM80" s="117" t="s">
        <v>122</v>
      </c>
      <c r="BN80" s="117"/>
      <c r="BO80" s="117" t="s">
        <v>122</v>
      </c>
      <c r="BP80" s="165"/>
      <c r="BQ80" s="117"/>
      <c r="BR80" s="117"/>
      <c r="BS80" s="117"/>
      <c r="BT80" s="119"/>
      <c r="BU80" s="119"/>
      <c r="BV80" s="117"/>
      <c r="BW80" s="117" t="s">
        <v>126</v>
      </c>
      <c r="BX80" s="117">
        <v>1</v>
      </c>
      <c r="BY80" s="82"/>
      <c r="BZ80" s="151" t="s">
        <v>883</v>
      </c>
      <c r="CA80" s="82" t="s">
        <v>328</v>
      </c>
    </row>
    <row r="81" spans="1:79" ht="13" customHeight="1" x14ac:dyDescent="0.15">
      <c r="A81" s="82">
        <v>11169</v>
      </c>
      <c r="B81" s="116">
        <v>44028</v>
      </c>
      <c r="C81" s="115" t="s">
        <v>119</v>
      </c>
      <c r="D81" s="82" t="s">
        <v>276</v>
      </c>
      <c r="E81" s="82"/>
      <c r="F81" s="82" t="s">
        <v>251</v>
      </c>
      <c r="G81" s="116">
        <v>44013</v>
      </c>
      <c r="H81" s="117" t="s">
        <v>121</v>
      </c>
      <c r="I81" s="117" t="s">
        <v>122</v>
      </c>
      <c r="J81" s="117"/>
      <c r="K81" s="82" t="s">
        <v>128</v>
      </c>
      <c r="L81" s="82" t="s">
        <v>98</v>
      </c>
      <c r="M81" s="164">
        <v>100.17272727272726</v>
      </c>
      <c r="N81" s="164">
        <v>22.054545454545455</v>
      </c>
      <c r="O81" s="82"/>
      <c r="P81" s="82"/>
      <c r="Q81" s="164"/>
      <c r="R81" s="164"/>
      <c r="S81" s="164"/>
      <c r="T81" s="164"/>
      <c r="U81" s="164"/>
      <c r="V81" s="164"/>
      <c r="W81" s="164">
        <v>17.254545454545454</v>
      </c>
      <c r="X81" s="164" t="s">
        <v>647</v>
      </c>
      <c r="Y81" s="164" t="s">
        <v>647</v>
      </c>
      <c r="Z81" s="164" t="s">
        <v>647</v>
      </c>
      <c r="AA81" s="164" t="s">
        <v>647</v>
      </c>
      <c r="AB81" s="164" t="s">
        <v>647</v>
      </c>
      <c r="AC81" s="164" t="s">
        <v>647</v>
      </c>
      <c r="AD81" s="164" t="s">
        <v>647</v>
      </c>
      <c r="AE81" s="164" t="s">
        <v>647</v>
      </c>
      <c r="AF81" s="164" t="s">
        <v>647</v>
      </c>
      <c r="AG81" s="164" t="s">
        <v>647</v>
      </c>
      <c r="AH81" s="164">
        <v>17.718181818181815</v>
      </c>
      <c r="AI81" s="164" t="s">
        <v>647</v>
      </c>
      <c r="AJ81" s="164" t="s">
        <v>647</v>
      </c>
      <c r="AK81" s="164" t="s">
        <v>647</v>
      </c>
      <c r="AL81" s="82"/>
      <c r="AM81" s="118"/>
      <c r="AN81" s="118"/>
      <c r="AO81" s="82" t="s">
        <v>313</v>
      </c>
      <c r="AP81" s="117" t="s">
        <v>122</v>
      </c>
      <c r="AQ81" s="117"/>
      <c r="AR81" s="117"/>
      <c r="AS81" s="122"/>
      <c r="AT81" s="117">
        <v>5.53</v>
      </c>
      <c r="AU81" s="117"/>
      <c r="AV81" s="117"/>
      <c r="AW81" s="117"/>
      <c r="AX81" s="117" t="s">
        <v>122</v>
      </c>
      <c r="AY81" s="82"/>
      <c r="AZ81" s="117">
        <v>0</v>
      </c>
      <c r="BA81" s="117">
        <v>0</v>
      </c>
      <c r="BB81" s="117">
        <v>0</v>
      </c>
      <c r="BC81" s="117">
        <v>0</v>
      </c>
      <c r="BD81" s="117">
        <v>0</v>
      </c>
      <c r="BE81" s="117">
        <v>0</v>
      </c>
      <c r="BF81" s="117">
        <v>0</v>
      </c>
      <c r="BG81" s="117">
        <v>0</v>
      </c>
      <c r="BH81" s="117">
        <v>0</v>
      </c>
      <c r="BI81" s="117">
        <v>0</v>
      </c>
      <c r="BJ81" s="117">
        <v>0</v>
      </c>
      <c r="BK81" s="117">
        <v>0</v>
      </c>
      <c r="BL81" s="117"/>
      <c r="BM81" s="117" t="s">
        <v>122</v>
      </c>
      <c r="BN81" s="117"/>
      <c r="BO81" s="117" t="s">
        <v>122</v>
      </c>
      <c r="BP81" s="165"/>
      <c r="BQ81" s="117"/>
      <c r="BR81" s="117"/>
      <c r="BS81" s="117"/>
      <c r="BT81" s="119"/>
      <c r="BU81" s="119"/>
      <c r="BV81" s="117"/>
      <c r="BW81" s="117" t="s">
        <v>126</v>
      </c>
      <c r="BX81" s="117">
        <v>1</v>
      </c>
      <c r="BY81" s="82"/>
      <c r="BZ81" s="151" t="s">
        <v>884</v>
      </c>
      <c r="CA81" s="119" t="s">
        <v>328</v>
      </c>
    </row>
    <row r="82" spans="1:79" ht="13" customHeight="1" x14ac:dyDescent="0.15">
      <c r="A82" s="82">
        <v>9907</v>
      </c>
      <c r="B82" s="116">
        <v>44028</v>
      </c>
      <c r="C82" s="115" t="s">
        <v>119</v>
      </c>
      <c r="D82" s="82" t="s">
        <v>276</v>
      </c>
      <c r="E82" s="82"/>
      <c r="F82" s="82" t="s">
        <v>251</v>
      </c>
      <c r="G82" s="116">
        <v>43990</v>
      </c>
      <c r="H82" s="117" t="s">
        <v>121</v>
      </c>
      <c r="I82" s="117" t="s">
        <v>122</v>
      </c>
      <c r="J82" s="117"/>
      <c r="K82" s="82" t="s">
        <v>342</v>
      </c>
      <c r="L82" s="82" t="s">
        <v>203</v>
      </c>
      <c r="M82" s="164">
        <v>74.399999999999991</v>
      </c>
      <c r="N82" s="164">
        <v>29.581818181818178</v>
      </c>
      <c r="O82" s="82"/>
      <c r="P82" s="82"/>
      <c r="Q82" s="164"/>
      <c r="R82" s="164"/>
      <c r="S82" s="164"/>
      <c r="T82" s="164"/>
      <c r="U82" s="164"/>
      <c r="V82" s="164"/>
      <c r="W82" s="164">
        <v>12.472727272727273</v>
      </c>
      <c r="X82" s="164" t="s">
        <v>647</v>
      </c>
      <c r="Y82" s="164" t="s">
        <v>647</v>
      </c>
      <c r="Z82" s="164" t="s">
        <v>647</v>
      </c>
      <c r="AA82" s="164" t="s">
        <v>647</v>
      </c>
      <c r="AB82" s="164" t="s">
        <v>647</v>
      </c>
      <c r="AC82" s="164" t="s">
        <v>647</v>
      </c>
      <c r="AD82" s="164" t="s">
        <v>647</v>
      </c>
      <c r="AE82" s="164" t="s">
        <v>647</v>
      </c>
      <c r="AF82" s="164" t="s">
        <v>647</v>
      </c>
      <c r="AG82" s="164" t="s">
        <v>647</v>
      </c>
      <c r="AH82" s="164">
        <v>23.218181818181815</v>
      </c>
      <c r="AI82" s="164" t="s">
        <v>647</v>
      </c>
      <c r="AJ82" s="164" t="s">
        <v>647</v>
      </c>
      <c r="AK82" s="164" t="s">
        <v>647</v>
      </c>
      <c r="AL82" s="82"/>
      <c r="AM82" s="118"/>
      <c r="AN82" s="118"/>
      <c r="AO82" s="82" t="s">
        <v>313</v>
      </c>
      <c r="AP82" s="117" t="s">
        <v>122</v>
      </c>
      <c r="AQ82" s="117"/>
      <c r="AR82" s="117"/>
      <c r="AS82" s="122"/>
      <c r="AT82" s="117">
        <v>8</v>
      </c>
      <c r="AU82" s="117"/>
      <c r="AV82" s="117"/>
      <c r="AW82" s="117"/>
      <c r="AX82" s="117" t="s">
        <v>122</v>
      </c>
      <c r="AY82" s="82"/>
      <c r="AZ82" s="117">
        <v>0</v>
      </c>
      <c r="BA82" s="117">
        <v>0</v>
      </c>
      <c r="BB82" s="117">
        <v>0</v>
      </c>
      <c r="BC82" s="117">
        <v>0</v>
      </c>
      <c r="BD82" s="117">
        <v>0</v>
      </c>
      <c r="BE82" s="117">
        <v>0</v>
      </c>
      <c r="BF82" s="117">
        <v>0</v>
      </c>
      <c r="BG82" s="117">
        <v>0</v>
      </c>
      <c r="BH82" s="117">
        <v>0</v>
      </c>
      <c r="BI82" s="117">
        <v>0</v>
      </c>
      <c r="BJ82" s="117">
        <v>0</v>
      </c>
      <c r="BK82" s="117">
        <v>0</v>
      </c>
      <c r="BL82" s="117"/>
      <c r="BM82" s="117" t="s">
        <v>122</v>
      </c>
      <c r="BN82" s="117"/>
      <c r="BO82" s="117" t="s">
        <v>122</v>
      </c>
      <c r="BP82" s="165"/>
      <c r="BQ82" s="117"/>
      <c r="BR82" s="117"/>
      <c r="BS82" s="117"/>
      <c r="BT82" s="119"/>
      <c r="BU82" s="119"/>
      <c r="BV82" s="117"/>
      <c r="BW82" s="117" t="s">
        <v>126</v>
      </c>
      <c r="BX82" s="117">
        <v>1</v>
      </c>
      <c r="BY82" s="82"/>
      <c r="BZ82" s="151" t="s">
        <v>885</v>
      </c>
      <c r="CA82" s="82" t="s">
        <v>328</v>
      </c>
    </row>
    <row r="83" spans="1:79" ht="13" customHeight="1" x14ac:dyDescent="0.15">
      <c r="A83" s="82">
        <v>11751</v>
      </c>
      <c r="B83" s="116">
        <v>44028</v>
      </c>
      <c r="C83" s="115" t="s">
        <v>119</v>
      </c>
      <c r="D83" s="82" t="s">
        <v>276</v>
      </c>
      <c r="E83" s="82"/>
      <c r="F83" s="82" t="s">
        <v>251</v>
      </c>
      <c r="G83" s="116">
        <v>43930</v>
      </c>
      <c r="H83" s="117" t="s">
        <v>121</v>
      </c>
      <c r="I83" s="117" t="s">
        <v>122</v>
      </c>
      <c r="J83" s="117"/>
      <c r="K83" s="82" t="s">
        <v>219</v>
      </c>
      <c r="L83" s="82" t="s">
        <v>698</v>
      </c>
      <c r="M83" s="164">
        <v>85</v>
      </c>
      <c r="N83" s="164">
        <v>28.399999999999995</v>
      </c>
      <c r="O83" s="82"/>
      <c r="P83" s="82"/>
      <c r="Q83" s="164"/>
      <c r="R83" s="164"/>
      <c r="S83" s="164"/>
      <c r="T83" s="164"/>
      <c r="U83" s="164"/>
      <c r="V83" s="164"/>
      <c r="W83" s="164">
        <v>20.5</v>
      </c>
      <c r="X83" s="164" t="s">
        <v>647</v>
      </c>
      <c r="Y83" s="164" t="s">
        <v>647</v>
      </c>
      <c r="Z83" s="164" t="s">
        <v>647</v>
      </c>
      <c r="AA83" s="164" t="s">
        <v>647</v>
      </c>
      <c r="AB83" s="164" t="s">
        <v>647</v>
      </c>
      <c r="AC83" s="164" t="s">
        <v>647</v>
      </c>
      <c r="AD83" s="164" t="s">
        <v>647</v>
      </c>
      <c r="AE83" s="164" t="s">
        <v>647</v>
      </c>
      <c r="AF83" s="164" t="s">
        <v>647</v>
      </c>
      <c r="AG83" s="164" t="s">
        <v>647</v>
      </c>
      <c r="AH83" s="164">
        <v>23.399999999999995</v>
      </c>
      <c r="AI83" s="164" t="s">
        <v>647</v>
      </c>
      <c r="AJ83" s="164" t="s">
        <v>647</v>
      </c>
      <c r="AK83" s="164" t="s">
        <v>647</v>
      </c>
      <c r="AL83" s="82"/>
      <c r="AM83" s="118"/>
      <c r="AN83" s="118"/>
      <c r="AO83" s="82" t="s">
        <v>313</v>
      </c>
      <c r="AP83" s="117" t="s">
        <v>122</v>
      </c>
      <c r="AQ83" s="117"/>
      <c r="AR83" s="117"/>
      <c r="AS83" s="122"/>
      <c r="AT83" s="117">
        <v>11.1</v>
      </c>
      <c r="AU83" s="117"/>
      <c r="AV83" s="117"/>
      <c r="AW83" s="117"/>
      <c r="AX83" s="117" t="s">
        <v>79</v>
      </c>
      <c r="AY83" s="82"/>
      <c r="AZ83" s="117">
        <v>0</v>
      </c>
      <c r="BA83" s="117">
        <v>0</v>
      </c>
      <c r="BB83" s="117">
        <v>0</v>
      </c>
      <c r="BC83" s="117">
        <v>0</v>
      </c>
      <c r="BD83" s="117">
        <v>0</v>
      </c>
      <c r="BE83" s="117">
        <v>0</v>
      </c>
      <c r="BF83" s="117">
        <v>0</v>
      </c>
      <c r="BG83" s="117">
        <v>0</v>
      </c>
      <c r="BH83" s="117">
        <v>0</v>
      </c>
      <c r="BI83" s="117">
        <v>0</v>
      </c>
      <c r="BJ83" s="117">
        <v>0</v>
      </c>
      <c r="BK83" s="117">
        <v>0</v>
      </c>
      <c r="BL83" s="117"/>
      <c r="BM83" s="117" t="s">
        <v>122</v>
      </c>
      <c r="BN83" s="117">
        <v>12</v>
      </c>
      <c r="BO83" s="117" t="s">
        <v>122</v>
      </c>
      <c r="BP83" s="165"/>
      <c r="BQ83" s="117"/>
      <c r="BR83" s="117"/>
      <c r="BS83" s="117"/>
      <c r="BT83" s="119"/>
      <c r="BU83" s="119"/>
      <c r="BV83" s="117"/>
      <c r="BW83" s="117" t="s">
        <v>126</v>
      </c>
      <c r="BX83" s="117">
        <v>1</v>
      </c>
      <c r="BY83" s="82"/>
      <c r="BZ83" s="151" t="s">
        <v>886</v>
      </c>
      <c r="CA83" s="82" t="s">
        <v>328</v>
      </c>
    </row>
    <row r="84" spans="1:79" ht="13" customHeight="1" x14ac:dyDescent="0.15">
      <c r="A84" s="82">
        <v>12727</v>
      </c>
      <c r="B84" s="116">
        <v>44028</v>
      </c>
      <c r="C84" s="115" t="s">
        <v>119</v>
      </c>
      <c r="D84" s="82" t="s">
        <v>276</v>
      </c>
      <c r="E84" s="82"/>
      <c r="F84" s="82" t="s">
        <v>251</v>
      </c>
      <c r="G84" s="116">
        <v>43936</v>
      </c>
      <c r="H84" s="117" t="s">
        <v>121</v>
      </c>
      <c r="I84" s="117" t="s">
        <v>122</v>
      </c>
      <c r="J84" s="117"/>
      <c r="K84" s="82" t="s">
        <v>227</v>
      </c>
      <c r="L84" s="82" t="s">
        <v>228</v>
      </c>
      <c r="M84" s="164">
        <v>94.999999999999986</v>
      </c>
      <c r="N84" s="164">
        <v>29.999999999999996</v>
      </c>
      <c r="O84" s="82"/>
      <c r="P84" s="82"/>
      <c r="Q84" s="164"/>
      <c r="R84" s="164"/>
      <c r="S84" s="164"/>
      <c r="T84" s="164"/>
      <c r="U84" s="164"/>
      <c r="V84" s="164"/>
      <c r="W84" s="164">
        <v>17.3</v>
      </c>
      <c r="X84" s="164" t="s">
        <v>647</v>
      </c>
      <c r="Y84" s="164" t="s">
        <v>647</v>
      </c>
      <c r="Z84" s="164" t="s">
        <v>647</v>
      </c>
      <c r="AA84" s="164" t="s">
        <v>647</v>
      </c>
      <c r="AB84" s="164" t="s">
        <v>647</v>
      </c>
      <c r="AC84" s="164" t="s">
        <v>647</v>
      </c>
      <c r="AD84" s="164" t="s">
        <v>647</v>
      </c>
      <c r="AE84" s="164" t="s">
        <v>647</v>
      </c>
      <c r="AF84" s="164" t="s">
        <v>647</v>
      </c>
      <c r="AG84" s="164" t="s">
        <v>647</v>
      </c>
      <c r="AH84" s="164">
        <v>23.599999999999998</v>
      </c>
      <c r="AI84" s="164" t="s">
        <v>647</v>
      </c>
      <c r="AJ84" s="164" t="s">
        <v>647</v>
      </c>
      <c r="AK84" s="164" t="s">
        <v>647</v>
      </c>
      <c r="AL84" s="82"/>
      <c r="AM84" s="118"/>
      <c r="AN84" s="118"/>
      <c r="AO84" s="82" t="s">
        <v>313</v>
      </c>
      <c r="AP84" s="117" t="s">
        <v>122</v>
      </c>
      <c r="AQ84" s="117"/>
      <c r="AR84" s="117"/>
      <c r="AS84" s="122"/>
      <c r="AT84" s="117">
        <v>7</v>
      </c>
      <c r="AU84" s="117"/>
      <c r="AV84" s="117"/>
      <c r="AW84" s="117"/>
      <c r="AX84" s="117" t="s">
        <v>79</v>
      </c>
      <c r="AY84" s="82"/>
      <c r="AZ84" s="117">
        <v>0</v>
      </c>
      <c r="BA84" s="117">
        <v>0</v>
      </c>
      <c r="BB84" s="117">
        <v>0</v>
      </c>
      <c r="BC84" s="117">
        <v>0</v>
      </c>
      <c r="BD84" s="117">
        <v>0</v>
      </c>
      <c r="BE84" s="117">
        <v>0</v>
      </c>
      <c r="BF84" s="117">
        <v>0</v>
      </c>
      <c r="BG84" s="117">
        <v>0</v>
      </c>
      <c r="BH84" s="117">
        <v>0</v>
      </c>
      <c r="BI84" s="117">
        <v>0</v>
      </c>
      <c r="BJ84" s="117">
        <v>0</v>
      </c>
      <c r="BK84" s="117">
        <v>0</v>
      </c>
      <c r="BL84" s="117"/>
      <c r="BM84" s="117" t="s">
        <v>122</v>
      </c>
      <c r="BN84" s="117">
        <v>12</v>
      </c>
      <c r="BO84" s="117" t="s">
        <v>122</v>
      </c>
      <c r="BP84" s="165"/>
      <c r="BQ84" s="117"/>
      <c r="BR84" s="117">
        <v>12</v>
      </c>
      <c r="BS84" s="117"/>
      <c r="BT84" s="119"/>
      <c r="BU84" s="119"/>
      <c r="BV84" s="117"/>
      <c r="BW84" s="117" t="s">
        <v>126</v>
      </c>
      <c r="BX84" s="117"/>
      <c r="BY84" s="82"/>
      <c r="BZ84" s="151" t="s">
        <v>887</v>
      </c>
      <c r="CA84" s="119" t="s">
        <v>328</v>
      </c>
    </row>
  </sheetData>
  <conditionalFormatting sqref="K2:K84">
    <cfRule type="containsText" dxfId="0" priority="1" operator="containsText" text="actewagl">
      <formula>NOT(ISERROR(SEARCH("actewagl",K2)))</formula>
    </cfRule>
  </conditionalFormatting>
  <hyperlinks>
    <hyperlink ref="BZ50" r:id="rId1" xr:uid="{A8CB5231-2021-F14C-AB98-C551B6CAF9BF}"/>
    <hyperlink ref="BZ78" r:id="rId2" xr:uid="{5D531133-3D27-2147-B7B2-8B6F84DEF2E7}"/>
    <hyperlink ref="BZ55" r:id="rId3" xr:uid="{41F9BDFD-661D-4744-82EE-0D870BEF0220}"/>
    <hyperlink ref="BZ60" r:id="rId4" xr:uid="{0239F53D-6559-EC41-8761-09A9FF9AD0CC}"/>
    <hyperlink ref="BZ84" r:id="rId5" xr:uid="{499A2776-A95D-DF4F-BC8D-C05947B51BA2}"/>
    <hyperlink ref="BZ59" r:id="rId6" xr:uid="{0661F8D7-CF45-0149-B980-CA37AA7287A8}"/>
    <hyperlink ref="BZ83" r:id="rId7" xr:uid="{6859E273-91E3-1C4A-9186-0EFBD351C06E}"/>
    <hyperlink ref="BZ52" r:id="rId8" xr:uid="{9D265FCC-9ACF-AA41-93FC-E9EC74C7342E}"/>
    <hyperlink ref="BZ56" r:id="rId9" xr:uid="{04202E7A-1A73-7543-A7DF-7A02ECB61B68}"/>
    <hyperlink ref="BZ41" r:id="rId10" xr:uid="{35B89469-B52E-9A4F-BB06-A6E524E4E2D2}"/>
    <hyperlink ref="BZ58" r:id="rId11" xr:uid="{C6F31B1F-8661-A74B-86FC-D4828A39BAAA}"/>
    <hyperlink ref="BZ82" r:id="rId12" xr:uid="{EEEDC238-27D1-0444-8BA8-0D8E3D0466F4}"/>
    <hyperlink ref="BZ39" r:id="rId13" xr:uid="{0F8F13A9-7EC0-4545-8279-9E1BA54952E0}"/>
    <hyperlink ref="BZ68" r:id="rId14" xr:uid="{0595216F-E275-E149-AE53-1EB1AA73178B}"/>
    <hyperlink ref="BZ40" r:id="rId15" xr:uid="{8D595C9C-7971-7547-A8A6-124219502C14}"/>
    <hyperlink ref="BZ69" r:id="rId16" xr:uid="{EAFFE5B6-55D9-A34F-9CAB-7ADC832749F0}"/>
    <hyperlink ref="BZ54" r:id="rId17" xr:uid="{5066A2BA-925C-8749-906F-A03AE06584B8}"/>
    <hyperlink ref="BZ79" r:id="rId18" xr:uid="{199FCEC2-D12D-FD44-B2DE-360A9AD45730}"/>
    <hyperlink ref="BZ57" r:id="rId19" xr:uid="{923DF976-E37C-4149-BC5F-F46EC0B09A8F}"/>
    <hyperlink ref="BZ81" r:id="rId20" xr:uid="{850DC7A3-742C-5141-9D6C-23599166549F}"/>
    <hyperlink ref="BZ42" r:id="rId21" xr:uid="{6E95E868-D4FB-1F42-8481-19C106F64F4B}"/>
    <hyperlink ref="BZ70" r:id="rId22" xr:uid="{0952613F-03B6-6145-880B-DD73433BA848}"/>
    <hyperlink ref="BZ45" r:id="rId23" xr:uid="{54A15E23-B04C-2244-9BF5-159D44CB7EBE}"/>
    <hyperlink ref="BZ73" r:id="rId24" xr:uid="{EB3F1A49-A5F3-014A-945B-76D07899E650}"/>
    <hyperlink ref="BZ46" r:id="rId25" xr:uid="{67DB0E2D-0445-C546-882D-3FA8689832B1}"/>
    <hyperlink ref="BZ74" r:id="rId26" xr:uid="{03297BBD-4958-2E46-9217-8914D77B1311}"/>
    <hyperlink ref="BZ47" r:id="rId27" xr:uid="{DE08D7A3-880C-F346-BD59-6F7064C9C93F}"/>
    <hyperlink ref="BZ75" r:id="rId28" xr:uid="{5142A60C-ECAF-F345-A043-37C6718718EB}"/>
    <hyperlink ref="BZ33" r:id="rId29" xr:uid="{D912FB44-73A9-5A47-ABC5-5E9C45B50164}"/>
    <hyperlink ref="BZ62" r:id="rId30" xr:uid="{1AC40122-3B0C-254C-9141-A6460AAB8689}"/>
    <hyperlink ref="BZ51" r:id="rId31" xr:uid="{BBA808DD-1F5E-0745-A353-062216A0CB18}"/>
    <hyperlink ref="BZ53" r:id="rId32" xr:uid="{BD285FB2-4A90-8D41-96BC-CE122613B50E}"/>
    <hyperlink ref="BZ34" r:id="rId33" xr:uid="{8DC9BA7D-677B-7A4D-B1E1-A30A86B3DD65}"/>
    <hyperlink ref="BZ63" r:id="rId34" xr:uid="{2C1EA00A-A19A-2C4B-BEA2-FA89657B5A0F}"/>
    <hyperlink ref="BZ36" r:id="rId35" xr:uid="{2D69EC6C-FA51-EE49-A6F0-25821CB10B20}"/>
    <hyperlink ref="BZ65" r:id="rId36" xr:uid="{A9EB87C3-2210-5F4B-99AB-FB5C82733E21}"/>
    <hyperlink ref="BZ38" r:id="rId37" xr:uid="{5FE8D446-0D57-0948-A16E-5CB2B4BBA088}"/>
    <hyperlink ref="BZ67" r:id="rId38" xr:uid="{3FB0000A-29E5-2344-B49A-1F2388117EBF}"/>
    <hyperlink ref="BZ8" r:id="rId39" xr:uid="{3D6168FB-0344-A946-A1C6-6CE5C7B35F16}"/>
    <hyperlink ref="BZ6" r:id="rId40" xr:uid="{62CB1A1E-5144-1348-89AD-2F48DDFD08B9}"/>
    <hyperlink ref="BZ4" r:id="rId41" xr:uid="{D3B6EE08-488F-6344-90FD-96019996943E}"/>
    <hyperlink ref="BZ21" r:id="rId42" xr:uid="{0C1657E0-B885-AE42-AC24-C7DD1BCFC65C}"/>
    <hyperlink ref="BZ3" r:id="rId43" xr:uid="{09C338DE-C744-C346-BA1B-D9BFE97C2CE8}"/>
    <hyperlink ref="BZ17" r:id="rId44" xr:uid="{3354086E-F44D-414C-AC92-BF25AE8229A2}"/>
    <hyperlink ref="BZ16" r:id="rId45" xr:uid="{1E09B340-3476-1D4F-8CA4-624587C4CEF1}"/>
    <hyperlink ref="BZ15" r:id="rId46" xr:uid="{032377DE-21A0-454B-A951-671A6D50BECE}"/>
    <hyperlink ref="BZ12" r:id="rId47" xr:uid="{28503749-8DC3-0B49-BEA9-9CA7046B04B1}"/>
    <hyperlink ref="BZ27" r:id="rId48" xr:uid="{23476F5D-D653-E246-9531-97BB8E817582}"/>
    <hyperlink ref="BZ24" r:id="rId49" xr:uid="{8ACC6EE7-3994-C341-910E-4FB080393599}"/>
    <hyperlink ref="BZ10" r:id="rId50" xr:uid="{9AA89AF3-C4D1-6647-B11E-51B20ED43B66}"/>
    <hyperlink ref="BZ23" r:id="rId51" xr:uid="{226982A4-8A5A-4B42-BB78-49728D9EE6A1}"/>
    <hyperlink ref="BZ9" r:id="rId52" xr:uid="{72A64029-D3E4-4446-9DAE-7A63C39268C3}"/>
    <hyperlink ref="BZ29" r:id="rId53" xr:uid="{A71120CB-2C3F-E048-B5C1-2D3490845675}"/>
    <hyperlink ref="BZ11" r:id="rId54" xr:uid="{E65AFF9E-9331-2C4F-A52C-5203B4FE71C1}"/>
    <hyperlink ref="BZ26" r:id="rId55" xr:uid="{116DFC32-3D2C-6445-92AB-760B65441631}"/>
    <hyperlink ref="BZ22" r:id="rId56" xr:uid="{6B0218D7-03B2-144B-9CC9-AE6D070C7DA6}"/>
    <hyperlink ref="BZ30" r:id="rId57" xr:uid="{05791251-90D5-C746-94D3-6629670645ED}"/>
    <hyperlink ref="BZ31" r:id="rId58" xr:uid="{FA413D3D-1D29-1942-92C9-A342F4F21F6E}"/>
    <hyperlink ref="BZ25" r:id="rId59" xr:uid="{4F08418A-BC4A-DE45-AA7F-6AB0D1EACF57}"/>
    <hyperlink ref="BZ20" r:id="rId60" xr:uid="{139263CD-6557-1245-9726-E0E85BE29A49}"/>
  </hyperlink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F2FD5-EED7-374B-A233-A5A96F8B56A3}">
  <dimension ref="A1:BW66"/>
  <sheetViews>
    <sheetView topLeftCell="AI1" zoomScale="110" zoomScaleNormal="110" workbookViewId="0">
      <selection activeCell="AT11" sqref="AT11"/>
    </sheetView>
  </sheetViews>
  <sheetFormatPr baseColWidth="10" defaultColWidth="10.83203125" defaultRowHeight="13" x14ac:dyDescent="0.15"/>
  <cols>
    <col min="1" max="10" width="10.83203125" style="41"/>
    <col min="11" max="11" width="15.33203125" style="41" customWidth="1"/>
    <col min="12" max="40" width="10.83203125" style="41"/>
    <col min="41" max="41" width="13.6640625" style="41" customWidth="1"/>
    <col min="42" max="16384" width="10.83203125" style="41"/>
  </cols>
  <sheetData>
    <row r="1" spans="1:75" ht="84" x14ac:dyDescent="0.15">
      <c r="A1" s="90" t="s">
        <v>0</v>
      </c>
      <c r="B1" s="90" t="s">
        <v>1</v>
      </c>
      <c r="C1" s="91" t="s">
        <v>2</v>
      </c>
      <c r="D1" s="92" t="s">
        <v>3</v>
      </c>
      <c r="E1" s="92" t="s">
        <v>4</v>
      </c>
      <c r="F1" s="92" t="s">
        <v>5</v>
      </c>
      <c r="G1" s="90" t="s">
        <v>6</v>
      </c>
      <c r="H1" s="93" t="s">
        <v>7</v>
      </c>
      <c r="I1" s="93" t="s">
        <v>8</v>
      </c>
      <c r="J1" s="93" t="s">
        <v>9</v>
      </c>
      <c r="K1" s="92" t="s">
        <v>10</v>
      </c>
      <c r="L1" s="94" t="s">
        <v>11</v>
      </c>
      <c r="M1" s="95" t="s">
        <v>12</v>
      </c>
      <c r="N1" s="96" t="s">
        <v>13</v>
      </c>
      <c r="O1" s="96" t="s">
        <v>14</v>
      </c>
      <c r="P1" s="96" t="s">
        <v>15</v>
      </c>
      <c r="Q1" s="96" t="s">
        <v>16</v>
      </c>
      <c r="R1" s="96" t="s">
        <v>17</v>
      </c>
      <c r="S1" s="96" t="s">
        <v>18</v>
      </c>
      <c r="T1" s="96" t="s">
        <v>19</v>
      </c>
      <c r="U1" s="96" t="s">
        <v>20</v>
      </c>
      <c r="V1" s="97" t="s">
        <v>21</v>
      </c>
      <c r="W1" s="98" t="s">
        <v>22</v>
      </c>
      <c r="X1" s="98" t="s">
        <v>23</v>
      </c>
      <c r="Y1" s="98" t="s">
        <v>24</v>
      </c>
      <c r="Z1" s="98" t="s">
        <v>25</v>
      </c>
      <c r="AA1" s="98" t="s">
        <v>26</v>
      </c>
      <c r="AB1" s="98" t="s">
        <v>27</v>
      </c>
      <c r="AC1" s="98" t="s">
        <v>28</v>
      </c>
      <c r="AD1" s="98" t="s">
        <v>29</v>
      </c>
      <c r="AE1" s="99" t="s">
        <v>30</v>
      </c>
      <c r="AF1" s="100" t="s">
        <v>31</v>
      </c>
      <c r="AG1" s="100" t="s">
        <v>32</v>
      </c>
      <c r="AH1" s="101" t="s">
        <v>33</v>
      </c>
      <c r="AI1" s="101" t="s">
        <v>34</v>
      </c>
      <c r="AJ1" s="101" t="s">
        <v>35</v>
      </c>
      <c r="AK1" s="101" t="s">
        <v>36</v>
      </c>
      <c r="AL1" s="102" t="s">
        <v>37</v>
      </c>
      <c r="AM1" s="102" t="s">
        <v>38</v>
      </c>
      <c r="AN1" s="102" t="s">
        <v>39</v>
      </c>
      <c r="AO1" s="103" t="s">
        <v>40</v>
      </c>
      <c r="AP1" s="104" t="s">
        <v>41</v>
      </c>
      <c r="AQ1" s="104" t="s">
        <v>42</v>
      </c>
      <c r="AR1" s="105" t="s">
        <v>43</v>
      </c>
      <c r="AS1" s="106" t="s">
        <v>1321</v>
      </c>
      <c r="AT1" s="107" t="s">
        <v>45</v>
      </c>
      <c r="AU1" s="109" t="s">
        <v>46</v>
      </c>
      <c r="AV1" s="110" t="s">
        <v>47</v>
      </c>
      <c r="AW1" s="111" t="s">
        <v>48</v>
      </c>
      <c r="AX1" s="112" t="s">
        <v>49</v>
      </c>
      <c r="AY1" s="111" t="s">
        <v>50</v>
      </c>
      <c r="AZ1" s="112" t="s">
        <v>51</v>
      </c>
      <c r="BA1" s="111" t="s">
        <v>52</v>
      </c>
      <c r="BB1" s="112" t="s">
        <v>53</v>
      </c>
      <c r="BC1" s="111" t="s">
        <v>54</v>
      </c>
      <c r="BD1" s="113" t="s">
        <v>55</v>
      </c>
      <c r="BE1" s="111" t="s">
        <v>56</v>
      </c>
      <c r="BF1" s="113" t="s">
        <v>57</v>
      </c>
      <c r="BG1" s="111" t="s">
        <v>58</v>
      </c>
      <c r="BH1" s="113" t="s">
        <v>59</v>
      </c>
      <c r="BI1" s="93" t="s">
        <v>60</v>
      </c>
      <c r="BJ1" s="93" t="s">
        <v>61</v>
      </c>
      <c r="BK1" s="93" t="s">
        <v>62</v>
      </c>
      <c r="BL1" s="93" t="s">
        <v>63</v>
      </c>
      <c r="BM1" s="93" t="s">
        <v>64</v>
      </c>
      <c r="BN1" s="93" t="s">
        <v>65</v>
      </c>
      <c r="BO1" s="93" t="s">
        <v>66</v>
      </c>
      <c r="BP1" s="93" t="s">
        <v>67</v>
      </c>
      <c r="BQ1" s="91" t="s">
        <v>68</v>
      </c>
      <c r="BR1" s="91" t="s">
        <v>69</v>
      </c>
      <c r="BS1" s="93" t="s">
        <v>70</v>
      </c>
      <c r="BT1" s="93" t="s">
        <v>71</v>
      </c>
      <c r="BU1" s="91" t="s">
        <v>72</v>
      </c>
      <c r="BV1" s="93" t="s">
        <v>73</v>
      </c>
      <c r="BW1" s="90" t="s">
        <v>74</v>
      </c>
    </row>
    <row r="2" spans="1:75" ht="13" customHeight="1" x14ac:dyDescent="0.15">
      <c r="A2" s="171">
        <v>8953</v>
      </c>
      <c r="B2" s="172">
        <v>43665</v>
      </c>
      <c r="C2" s="173" t="s">
        <v>119</v>
      </c>
      <c r="D2" s="171" t="s">
        <v>76</v>
      </c>
      <c r="E2" s="171"/>
      <c r="F2" s="171" t="s">
        <v>120</v>
      </c>
      <c r="G2" s="172">
        <v>43649</v>
      </c>
      <c r="H2" s="174" t="s">
        <v>121</v>
      </c>
      <c r="I2" s="174" t="s">
        <v>86</v>
      </c>
      <c r="J2" s="174"/>
      <c r="K2" s="171" t="s">
        <v>192</v>
      </c>
      <c r="L2" s="175" t="s">
        <v>888</v>
      </c>
      <c r="M2" s="176">
        <v>113.63636363636363</v>
      </c>
      <c r="N2" s="176">
        <v>23.636363636363633</v>
      </c>
      <c r="O2" s="171"/>
      <c r="P2" s="171"/>
      <c r="Q2" s="176" t="s">
        <v>889</v>
      </c>
      <c r="R2" s="171"/>
      <c r="S2" s="171" t="s">
        <v>889</v>
      </c>
      <c r="T2" s="171"/>
      <c r="U2" s="176" t="s">
        <v>889</v>
      </c>
      <c r="V2" s="176" t="s">
        <v>889</v>
      </c>
      <c r="W2" s="176" t="s">
        <v>889</v>
      </c>
      <c r="X2" s="171"/>
      <c r="Y2" s="171"/>
      <c r="Z2" s="171"/>
      <c r="AA2" s="171"/>
      <c r="AB2" s="171"/>
      <c r="AC2" s="171"/>
      <c r="AD2" s="176" t="s">
        <v>889</v>
      </c>
      <c r="AE2" s="176" t="s">
        <v>889</v>
      </c>
      <c r="AF2" s="171"/>
      <c r="AG2" s="171"/>
      <c r="AH2" s="176" t="s">
        <v>889</v>
      </c>
      <c r="AI2" s="171"/>
      <c r="AJ2" s="171"/>
      <c r="AK2" s="176" t="s">
        <v>889</v>
      </c>
      <c r="AL2" s="171"/>
      <c r="AM2" s="176" t="s">
        <v>889</v>
      </c>
      <c r="AN2" s="176" t="s">
        <v>889</v>
      </c>
      <c r="AO2" s="171" t="s">
        <v>125</v>
      </c>
      <c r="AP2" s="174" t="s">
        <v>122</v>
      </c>
      <c r="AQ2" s="174"/>
      <c r="AR2" s="174"/>
      <c r="AS2" s="177"/>
      <c r="AT2" s="174">
        <v>16</v>
      </c>
      <c r="AU2" s="174" t="s">
        <v>193</v>
      </c>
      <c r="AV2" s="171"/>
      <c r="AW2" s="174">
        <v>0</v>
      </c>
      <c r="AX2" s="174">
        <v>0</v>
      </c>
      <c r="AY2" s="174">
        <v>0</v>
      </c>
      <c r="AZ2" s="174">
        <v>0</v>
      </c>
      <c r="BA2" s="174">
        <v>0</v>
      </c>
      <c r="BB2" s="174">
        <v>0</v>
      </c>
      <c r="BC2" s="174">
        <v>0</v>
      </c>
      <c r="BD2" s="174">
        <v>0</v>
      </c>
      <c r="BE2" s="174">
        <v>0</v>
      </c>
      <c r="BF2" s="174">
        <v>0</v>
      </c>
      <c r="BG2" s="174">
        <v>0</v>
      </c>
      <c r="BH2" s="174">
        <v>0</v>
      </c>
      <c r="BI2" s="174"/>
      <c r="BJ2" s="174" t="s">
        <v>122</v>
      </c>
      <c r="BK2" s="174"/>
      <c r="BL2" s="174" t="s">
        <v>122</v>
      </c>
      <c r="BM2" s="174">
        <v>234</v>
      </c>
      <c r="BN2" s="174"/>
      <c r="BO2" s="174"/>
      <c r="BP2" s="178">
        <v>44012</v>
      </c>
      <c r="BQ2" s="171"/>
      <c r="BR2" s="171"/>
      <c r="BS2" s="174"/>
      <c r="BT2" s="174" t="s">
        <v>126</v>
      </c>
      <c r="BU2" s="179" t="s">
        <v>890</v>
      </c>
      <c r="BV2" s="171" t="s">
        <v>286</v>
      </c>
      <c r="BW2" s="179" t="s">
        <v>327</v>
      </c>
    </row>
    <row r="3" spans="1:75" ht="13" customHeight="1" x14ac:dyDescent="0.15">
      <c r="A3" s="171">
        <v>10829</v>
      </c>
      <c r="B3" s="172">
        <v>43664</v>
      </c>
      <c r="C3" s="173" t="s">
        <v>119</v>
      </c>
      <c r="D3" s="171" t="s">
        <v>76</v>
      </c>
      <c r="E3" s="171"/>
      <c r="F3" s="171" t="s">
        <v>120</v>
      </c>
      <c r="G3" s="172">
        <v>43661</v>
      </c>
      <c r="H3" s="174" t="s">
        <v>121</v>
      </c>
      <c r="I3" s="174" t="s">
        <v>86</v>
      </c>
      <c r="J3" s="174"/>
      <c r="K3" s="171" t="s">
        <v>195</v>
      </c>
      <c r="L3" s="175" t="s">
        <v>88</v>
      </c>
      <c r="M3" s="176">
        <v>140</v>
      </c>
      <c r="N3" s="176">
        <v>27.554545454545451</v>
      </c>
      <c r="O3" s="171"/>
      <c r="P3" s="171"/>
      <c r="Q3" s="176" t="s">
        <v>889</v>
      </c>
      <c r="R3" s="171"/>
      <c r="S3" s="171" t="s">
        <v>889</v>
      </c>
      <c r="T3" s="171"/>
      <c r="U3" s="176" t="s">
        <v>889</v>
      </c>
      <c r="V3" s="176" t="s">
        <v>889</v>
      </c>
      <c r="W3" s="176" t="s">
        <v>889</v>
      </c>
      <c r="X3" s="171"/>
      <c r="Y3" s="171"/>
      <c r="Z3" s="171"/>
      <c r="AA3" s="171"/>
      <c r="AB3" s="171"/>
      <c r="AC3" s="171"/>
      <c r="AD3" s="176" t="s">
        <v>889</v>
      </c>
      <c r="AE3" s="176" t="s">
        <v>889</v>
      </c>
      <c r="AF3" s="171"/>
      <c r="AG3" s="171"/>
      <c r="AH3" s="176" t="s">
        <v>889</v>
      </c>
      <c r="AI3" s="171"/>
      <c r="AJ3" s="171"/>
      <c r="AK3" s="176" t="s">
        <v>889</v>
      </c>
      <c r="AL3" s="171"/>
      <c r="AM3" s="176" t="s">
        <v>889</v>
      </c>
      <c r="AN3" s="176" t="s">
        <v>889</v>
      </c>
      <c r="AO3" s="171" t="s">
        <v>125</v>
      </c>
      <c r="AP3" s="174" t="s">
        <v>122</v>
      </c>
      <c r="AQ3" s="174"/>
      <c r="AR3" s="174"/>
      <c r="AS3" s="177"/>
      <c r="AT3" s="174">
        <v>15</v>
      </c>
      <c r="AU3" s="174" t="s">
        <v>193</v>
      </c>
      <c r="AV3" s="171"/>
      <c r="AW3" s="174">
        <v>0</v>
      </c>
      <c r="AX3" s="174">
        <v>0</v>
      </c>
      <c r="AY3" s="174">
        <v>0</v>
      </c>
      <c r="AZ3" s="174">
        <v>0</v>
      </c>
      <c r="BA3" s="174">
        <v>0</v>
      </c>
      <c r="BB3" s="174">
        <v>0</v>
      </c>
      <c r="BC3" s="174">
        <v>0</v>
      </c>
      <c r="BD3" s="174">
        <v>0</v>
      </c>
      <c r="BE3" s="174">
        <v>0</v>
      </c>
      <c r="BF3" s="174">
        <v>0</v>
      </c>
      <c r="BG3" s="174">
        <v>0</v>
      </c>
      <c r="BH3" s="174">
        <v>0</v>
      </c>
      <c r="BI3" s="174"/>
      <c r="BJ3" s="174" t="s">
        <v>122</v>
      </c>
      <c r="BK3" s="174">
        <v>24</v>
      </c>
      <c r="BL3" s="174" t="s">
        <v>122</v>
      </c>
      <c r="BM3" s="174"/>
      <c r="BN3" s="174"/>
      <c r="BO3" s="174"/>
      <c r="BP3" s="174"/>
      <c r="BQ3" s="171"/>
      <c r="BR3" s="179"/>
      <c r="BS3" s="174"/>
      <c r="BT3" s="174" t="s">
        <v>126</v>
      </c>
      <c r="BU3" s="171"/>
      <c r="BV3" s="171" t="s">
        <v>891</v>
      </c>
      <c r="BW3" s="179" t="s">
        <v>330</v>
      </c>
    </row>
    <row r="4" spans="1:75" ht="13" customHeight="1" x14ac:dyDescent="0.15">
      <c r="A4" s="171">
        <v>10505</v>
      </c>
      <c r="B4" s="172">
        <v>43664</v>
      </c>
      <c r="C4" s="173" t="s">
        <v>119</v>
      </c>
      <c r="D4" s="171" t="s">
        <v>76</v>
      </c>
      <c r="E4" s="171"/>
      <c r="F4" s="171" t="s">
        <v>120</v>
      </c>
      <c r="G4" s="180">
        <v>43647</v>
      </c>
      <c r="H4" s="174" t="s">
        <v>121</v>
      </c>
      <c r="I4" s="174" t="s">
        <v>122</v>
      </c>
      <c r="J4" s="174"/>
      <c r="K4" s="171" t="s">
        <v>197</v>
      </c>
      <c r="L4" s="171" t="s">
        <v>892</v>
      </c>
      <c r="M4" s="176">
        <v>141.5</v>
      </c>
      <c r="N4" s="176">
        <v>22.881818181818183</v>
      </c>
      <c r="O4" s="171"/>
      <c r="P4" s="171"/>
      <c r="Q4" s="176" t="s">
        <v>889</v>
      </c>
      <c r="R4" s="171"/>
      <c r="S4" s="171" t="s">
        <v>889</v>
      </c>
      <c r="T4" s="171"/>
      <c r="U4" s="176" t="s">
        <v>889</v>
      </c>
      <c r="V4" s="176" t="s">
        <v>889</v>
      </c>
      <c r="W4" s="176" t="s">
        <v>889</v>
      </c>
      <c r="X4" s="171"/>
      <c r="Y4" s="171"/>
      <c r="Z4" s="171"/>
      <c r="AA4" s="171"/>
      <c r="AB4" s="171"/>
      <c r="AC4" s="171"/>
      <c r="AD4" s="176" t="s">
        <v>889</v>
      </c>
      <c r="AE4" s="176" t="s">
        <v>889</v>
      </c>
      <c r="AF4" s="171"/>
      <c r="AG4" s="171"/>
      <c r="AH4" s="176" t="s">
        <v>889</v>
      </c>
      <c r="AI4" s="171"/>
      <c r="AJ4" s="171"/>
      <c r="AK4" s="176" t="s">
        <v>889</v>
      </c>
      <c r="AL4" s="171"/>
      <c r="AM4" s="176" t="s">
        <v>889</v>
      </c>
      <c r="AN4" s="176" t="s">
        <v>889</v>
      </c>
      <c r="AO4" s="171" t="s">
        <v>125</v>
      </c>
      <c r="AP4" s="174" t="s">
        <v>122</v>
      </c>
      <c r="AQ4" s="174"/>
      <c r="AR4" s="174"/>
      <c r="AS4" s="177"/>
      <c r="AT4" s="174">
        <v>7.5</v>
      </c>
      <c r="AU4" s="174" t="s">
        <v>122</v>
      </c>
      <c r="AV4" s="171"/>
      <c r="AW4" s="174">
        <v>0</v>
      </c>
      <c r="AX4" s="174">
        <v>0</v>
      </c>
      <c r="AY4" s="174">
        <v>0</v>
      </c>
      <c r="AZ4" s="174">
        <v>0</v>
      </c>
      <c r="BA4" s="174">
        <v>0</v>
      </c>
      <c r="BB4" s="174">
        <v>0</v>
      </c>
      <c r="BC4" s="174">
        <v>0</v>
      </c>
      <c r="BD4" s="174">
        <v>0</v>
      </c>
      <c r="BE4" s="174">
        <v>0</v>
      </c>
      <c r="BF4" s="174">
        <v>0</v>
      </c>
      <c r="BG4" s="174">
        <v>0</v>
      </c>
      <c r="BH4" s="174">
        <v>0</v>
      </c>
      <c r="BI4" s="174"/>
      <c r="BJ4" s="174" t="s">
        <v>122</v>
      </c>
      <c r="BK4" s="174"/>
      <c r="BL4" s="174" t="s">
        <v>122</v>
      </c>
      <c r="BM4" s="174"/>
      <c r="BN4" s="174"/>
      <c r="BO4" s="174"/>
      <c r="BP4" s="174"/>
      <c r="BQ4" s="171"/>
      <c r="BR4" s="179"/>
      <c r="BS4" s="174"/>
      <c r="BT4" s="174" t="s">
        <v>126</v>
      </c>
      <c r="BU4" s="171" t="s">
        <v>893</v>
      </c>
      <c r="BV4" s="171" t="s">
        <v>286</v>
      </c>
      <c r="BW4" s="171" t="s">
        <v>330</v>
      </c>
    </row>
    <row r="5" spans="1:75" ht="13" customHeight="1" x14ac:dyDescent="0.2">
      <c r="A5" s="171">
        <v>10609</v>
      </c>
      <c r="B5" s="172">
        <v>43664</v>
      </c>
      <c r="C5" s="173" t="s">
        <v>119</v>
      </c>
      <c r="D5" s="171" t="s">
        <v>76</v>
      </c>
      <c r="E5" s="171"/>
      <c r="F5" s="171" t="s">
        <v>120</v>
      </c>
      <c r="G5" s="172">
        <v>43650</v>
      </c>
      <c r="H5" s="174" t="s">
        <v>78</v>
      </c>
      <c r="I5" s="174" t="s">
        <v>86</v>
      </c>
      <c r="J5" s="174"/>
      <c r="K5" s="171" t="s">
        <v>652</v>
      </c>
      <c r="L5" s="175" t="s">
        <v>894</v>
      </c>
      <c r="M5" s="176">
        <v>136.99999999999997</v>
      </c>
      <c r="N5" s="176">
        <v>27.799999999999997</v>
      </c>
      <c r="O5" s="171"/>
      <c r="P5" s="171"/>
      <c r="Q5" s="176" t="s">
        <v>889</v>
      </c>
      <c r="R5" s="171"/>
      <c r="S5" s="171" t="s">
        <v>889</v>
      </c>
      <c r="T5" s="171"/>
      <c r="U5" s="176" t="s">
        <v>889</v>
      </c>
      <c r="V5" s="176" t="s">
        <v>889</v>
      </c>
      <c r="W5" s="176" t="s">
        <v>889</v>
      </c>
      <c r="X5" s="171"/>
      <c r="Y5" s="171"/>
      <c r="Z5" s="171"/>
      <c r="AA5" s="171"/>
      <c r="AB5" s="171"/>
      <c r="AC5" s="171"/>
      <c r="AD5" s="176" t="s">
        <v>889</v>
      </c>
      <c r="AE5" s="176" t="s">
        <v>889</v>
      </c>
      <c r="AF5" s="171"/>
      <c r="AG5" s="171"/>
      <c r="AH5" s="176" t="s">
        <v>889</v>
      </c>
      <c r="AI5" s="171"/>
      <c r="AJ5" s="171"/>
      <c r="AK5" s="176" t="s">
        <v>889</v>
      </c>
      <c r="AL5" s="171"/>
      <c r="AM5" s="176" t="s">
        <v>889</v>
      </c>
      <c r="AN5" s="176" t="s">
        <v>889</v>
      </c>
      <c r="AO5" s="171" t="s">
        <v>125</v>
      </c>
      <c r="AP5" s="174" t="s">
        <v>122</v>
      </c>
      <c r="AQ5" s="174"/>
      <c r="AR5" s="174"/>
      <c r="AS5" s="177"/>
      <c r="AT5" s="174">
        <v>14</v>
      </c>
      <c r="AU5" s="174" t="s">
        <v>122</v>
      </c>
      <c r="AV5" s="171"/>
      <c r="AW5" s="174">
        <v>0</v>
      </c>
      <c r="AX5" s="174">
        <v>0</v>
      </c>
      <c r="AY5" s="174">
        <v>0</v>
      </c>
      <c r="AZ5" s="174">
        <v>0</v>
      </c>
      <c r="BA5" s="174">
        <v>0</v>
      </c>
      <c r="BB5" s="174">
        <v>0</v>
      </c>
      <c r="BC5" s="174">
        <v>0</v>
      </c>
      <c r="BD5" s="174">
        <v>0</v>
      </c>
      <c r="BE5" s="174">
        <v>0</v>
      </c>
      <c r="BF5" s="174">
        <v>0</v>
      </c>
      <c r="BG5" s="174">
        <v>0</v>
      </c>
      <c r="BH5" s="174">
        <v>0</v>
      </c>
      <c r="BI5" s="174"/>
      <c r="BJ5" s="174" t="s">
        <v>122</v>
      </c>
      <c r="BK5" s="174"/>
      <c r="BL5" s="174" t="s">
        <v>122</v>
      </c>
      <c r="BM5" s="174"/>
      <c r="BN5" s="174"/>
      <c r="BO5" s="174"/>
      <c r="BP5" s="174"/>
      <c r="BQ5" s="181" t="s">
        <v>895</v>
      </c>
      <c r="BR5" s="179" t="s">
        <v>896</v>
      </c>
      <c r="BS5" s="174">
        <v>50</v>
      </c>
      <c r="BT5" s="174" t="s">
        <v>126</v>
      </c>
      <c r="BU5" s="171" t="s">
        <v>893</v>
      </c>
      <c r="BV5" s="171" t="s">
        <v>897</v>
      </c>
      <c r="BW5" s="171" t="s">
        <v>330</v>
      </c>
    </row>
    <row r="6" spans="1:75" ht="13" customHeight="1" x14ac:dyDescent="0.15">
      <c r="A6" s="171">
        <v>1477</v>
      </c>
      <c r="B6" s="172">
        <v>43664</v>
      </c>
      <c r="C6" s="173" t="s">
        <v>119</v>
      </c>
      <c r="D6" s="171" t="s">
        <v>76</v>
      </c>
      <c r="E6" s="171"/>
      <c r="F6" s="171" t="s">
        <v>120</v>
      </c>
      <c r="G6" s="172">
        <v>43647</v>
      </c>
      <c r="H6" s="174" t="s">
        <v>121</v>
      </c>
      <c r="I6" s="174" t="s">
        <v>122</v>
      </c>
      <c r="J6" s="174"/>
      <c r="K6" s="171" t="s">
        <v>655</v>
      </c>
      <c r="L6" s="171" t="s">
        <v>203</v>
      </c>
      <c r="M6" s="176">
        <v>139.38181818181818</v>
      </c>
      <c r="N6" s="176">
        <v>24.854545454545452</v>
      </c>
      <c r="O6" s="171"/>
      <c r="P6" s="171"/>
      <c r="Q6" s="176" t="s">
        <v>889</v>
      </c>
      <c r="R6" s="171"/>
      <c r="S6" s="171" t="s">
        <v>889</v>
      </c>
      <c r="T6" s="171"/>
      <c r="U6" s="176" t="s">
        <v>889</v>
      </c>
      <c r="V6" s="176" t="s">
        <v>889</v>
      </c>
      <c r="W6" s="176" t="s">
        <v>889</v>
      </c>
      <c r="X6" s="171"/>
      <c r="Y6" s="171"/>
      <c r="Z6" s="171"/>
      <c r="AA6" s="171"/>
      <c r="AB6" s="171"/>
      <c r="AC6" s="171"/>
      <c r="AD6" s="176" t="s">
        <v>889</v>
      </c>
      <c r="AE6" s="176" t="s">
        <v>889</v>
      </c>
      <c r="AF6" s="171"/>
      <c r="AG6" s="171"/>
      <c r="AH6" s="176" t="s">
        <v>889</v>
      </c>
      <c r="AI6" s="171"/>
      <c r="AJ6" s="171"/>
      <c r="AK6" s="176" t="s">
        <v>889</v>
      </c>
      <c r="AL6" s="171"/>
      <c r="AM6" s="176" t="s">
        <v>889</v>
      </c>
      <c r="AN6" s="176" t="s">
        <v>889</v>
      </c>
      <c r="AO6" s="171" t="s">
        <v>125</v>
      </c>
      <c r="AP6" s="174" t="s">
        <v>122</v>
      </c>
      <c r="AQ6" s="174"/>
      <c r="AR6" s="174"/>
      <c r="AS6" s="177"/>
      <c r="AT6" s="174">
        <v>11.6</v>
      </c>
      <c r="AU6" s="174" t="s">
        <v>122</v>
      </c>
      <c r="AV6" s="171"/>
      <c r="AW6" s="174">
        <v>0</v>
      </c>
      <c r="AX6" s="174">
        <v>0</v>
      </c>
      <c r="AY6" s="174">
        <v>0</v>
      </c>
      <c r="AZ6" s="174">
        <v>0</v>
      </c>
      <c r="BA6" s="174">
        <v>0</v>
      </c>
      <c r="BB6" s="174">
        <v>0</v>
      </c>
      <c r="BC6" s="174">
        <v>0</v>
      </c>
      <c r="BD6" s="174">
        <v>0</v>
      </c>
      <c r="BE6" s="174">
        <v>0</v>
      </c>
      <c r="BF6" s="174">
        <v>0</v>
      </c>
      <c r="BG6" s="174">
        <v>0</v>
      </c>
      <c r="BH6" s="174">
        <v>0</v>
      </c>
      <c r="BI6" s="174"/>
      <c r="BJ6" s="174" t="s">
        <v>122</v>
      </c>
      <c r="BK6" s="174"/>
      <c r="BL6" s="174" t="s">
        <v>122</v>
      </c>
      <c r="BM6" s="174"/>
      <c r="BN6" s="174"/>
      <c r="BO6" s="174"/>
      <c r="BP6" s="174"/>
      <c r="BQ6" s="179" t="s">
        <v>898</v>
      </c>
      <c r="BR6" s="179"/>
      <c r="BS6" s="174"/>
      <c r="BT6" s="174" t="s">
        <v>126</v>
      </c>
      <c r="BU6" s="171"/>
      <c r="BV6" s="171" t="s">
        <v>899</v>
      </c>
      <c r="BW6" s="179" t="s">
        <v>327</v>
      </c>
    </row>
    <row r="7" spans="1:75" ht="13" customHeight="1" x14ac:dyDescent="0.15">
      <c r="A7" s="171">
        <v>4658</v>
      </c>
      <c r="B7" s="172">
        <v>43664</v>
      </c>
      <c r="C7" s="173" t="s">
        <v>119</v>
      </c>
      <c r="D7" s="171" t="s">
        <v>76</v>
      </c>
      <c r="E7" s="171"/>
      <c r="F7" s="171" t="s">
        <v>120</v>
      </c>
      <c r="G7" s="172">
        <v>43647</v>
      </c>
      <c r="H7" s="174" t="s">
        <v>121</v>
      </c>
      <c r="I7" s="174" t="s">
        <v>86</v>
      </c>
      <c r="J7" s="174"/>
      <c r="K7" s="171" t="s">
        <v>379</v>
      </c>
      <c r="L7" s="175" t="s">
        <v>900</v>
      </c>
      <c r="M7" s="176">
        <v>183.6090909090909</v>
      </c>
      <c r="N7" s="176">
        <v>29.999999999999996</v>
      </c>
      <c r="O7" s="171"/>
      <c r="P7" s="171"/>
      <c r="Q7" s="176" t="s">
        <v>889</v>
      </c>
      <c r="R7" s="171"/>
      <c r="S7" s="171" t="s">
        <v>889</v>
      </c>
      <c r="T7" s="171"/>
      <c r="U7" s="176" t="s">
        <v>889</v>
      </c>
      <c r="V7" s="176" t="s">
        <v>889</v>
      </c>
      <c r="W7" s="176" t="s">
        <v>889</v>
      </c>
      <c r="X7" s="171"/>
      <c r="Y7" s="171"/>
      <c r="Z7" s="171"/>
      <c r="AA7" s="171"/>
      <c r="AB7" s="171"/>
      <c r="AC7" s="171"/>
      <c r="AD7" s="176" t="s">
        <v>889</v>
      </c>
      <c r="AE7" s="176" t="s">
        <v>889</v>
      </c>
      <c r="AF7" s="171"/>
      <c r="AG7" s="171"/>
      <c r="AH7" s="176" t="s">
        <v>889</v>
      </c>
      <c r="AI7" s="171"/>
      <c r="AJ7" s="171"/>
      <c r="AK7" s="176" t="s">
        <v>889</v>
      </c>
      <c r="AL7" s="171"/>
      <c r="AM7" s="176" t="s">
        <v>889</v>
      </c>
      <c r="AN7" s="176" t="s">
        <v>889</v>
      </c>
      <c r="AO7" s="171" t="s">
        <v>125</v>
      </c>
      <c r="AP7" s="174" t="s">
        <v>122</v>
      </c>
      <c r="AQ7" s="174"/>
      <c r="AR7" s="174"/>
      <c r="AS7" s="177"/>
      <c r="AT7" s="174">
        <v>8.5</v>
      </c>
      <c r="AU7" s="174" t="s">
        <v>122</v>
      </c>
      <c r="AV7" s="171"/>
      <c r="AW7" s="174">
        <v>0</v>
      </c>
      <c r="AX7" s="174">
        <v>0</v>
      </c>
      <c r="AY7" s="174">
        <v>20</v>
      </c>
      <c r="AZ7" s="174">
        <v>0</v>
      </c>
      <c r="BA7" s="174">
        <v>0</v>
      </c>
      <c r="BB7" s="174">
        <v>0</v>
      </c>
      <c r="BC7" s="174">
        <v>0</v>
      </c>
      <c r="BD7" s="174">
        <v>0</v>
      </c>
      <c r="BE7" s="174">
        <v>0</v>
      </c>
      <c r="BF7" s="174">
        <v>0</v>
      </c>
      <c r="BG7" s="174">
        <v>0</v>
      </c>
      <c r="BH7" s="174">
        <v>0</v>
      </c>
      <c r="BI7" s="174"/>
      <c r="BJ7" s="174" t="s">
        <v>122</v>
      </c>
      <c r="BK7" s="174"/>
      <c r="BL7" s="174" t="s">
        <v>122</v>
      </c>
      <c r="BM7" s="174"/>
      <c r="BN7" s="174"/>
      <c r="BO7" s="174"/>
      <c r="BP7" s="174"/>
      <c r="BQ7" s="179"/>
      <c r="BR7" s="179"/>
      <c r="BS7" s="174"/>
      <c r="BT7" s="174" t="s">
        <v>126</v>
      </c>
      <c r="BU7" s="171"/>
      <c r="BV7" s="171" t="s">
        <v>901</v>
      </c>
      <c r="BW7" s="179" t="s">
        <v>327</v>
      </c>
    </row>
    <row r="8" spans="1:75" ht="13" customHeight="1" x14ac:dyDescent="0.15">
      <c r="A8" s="171">
        <v>1451</v>
      </c>
      <c r="B8" s="172">
        <v>43664</v>
      </c>
      <c r="C8" s="173" t="s">
        <v>119</v>
      </c>
      <c r="D8" s="171" t="s">
        <v>76</v>
      </c>
      <c r="E8" s="171"/>
      <c r="F8" s="171" t="s">
        <v>120</v>
      </c>
      <c r="G8" s="180">
        <v>43282</v>
      </c>
      <c r="H8" s="174" t="s">
        <v>121</v>
      </c>
      <c r="I8" s="174" t="s">
        <v>122</v>
      </c>
      <c r="J8" s="174"/>
      <c r="K8" s="171" t="s">
        <v>199</v>
      </c>
      <c r="L8" s="171" t="s">
        <v>902</v>
      </c>
      <c r="M8" s="176">
        <v>149.5</v>
      </c>
      <c r="N8" s="176">
        <v>25.97</v>
      </c>
      <c r="O8" s="171" t="s">
        <v>498</v>
      </c>
      <c r="P8" s="171">
        <v>300</v>
      </c>
      <c r="Q8" s="176">
        <v>27.96</v>
      </c>
      <c r="R8" s="182">
        <v>1020</v>
      </c>
      <c r="S8" s="171">
        <v>30.890000000000004</v>
      </c>
      <c r="T8" s="171"/>
      <c r="U8" s="176" t="s">
        <v>889</v>
      </c>
      <c r="V8" s="176" t="s">
        <v>889</v>
      </c>
      <c r="W8" s="176" t="s">
        <v>889</v>
      </c>
      <c r="X8" s="171"/>
      <c r="Y8" s="171"/>
      <c r="Z8" s="171"/>
      <c r="AA8" s="171"/>
      <c r="AB8" s="171"/>
      <c r="AC8" s="171"/>
      <c r="AD8" s="176" t="s">
        <v>889</v>
      </c>
      <c r="AE8" s="176" t="s">
        <v>889</v>
      </c>
      <c r="AF8" s="171"/>
      <c r="AG8" s="171"/>
      <c r="AH8" s="176" t="s">
        <v>889</v>
      </c>
      <c r="AI8" s="171"/>
      <c r="AJ8" s="171"/>
      <c r="AK8" s="176" t="s">
        <v>889</v>
      </c>
      <c r="AL8" s="171"/>
      <c r="AM8" s="176" t="s">
        <v>889</v>
      </c>
      <c r="AN8" s="176" t="s">
        <v>889</v>
      </c>
      <c r="AO8" s="171" t="s">
        <v>125</v>
      </c>
      <c r="AP8" s="174" t="s">
        <v>122</v>
      </c>
      <c r="AQ8" s="174"/>
      <c r="AR8" s="174"/>
      <c r="AS8" s="177">
        <v>10</v>
      </c>
      <c r="AT8" s="174">
        <v>12</v>
      </c>
      <c r="AU8" s="174" t="s">
        <v>193</v>
      </c>
      <c r="AV8" s="171"/>
      <c r="AW8" s="174">
        <v>0</v>
      </c>
      <c r="AX8" s="174">
        <v>0</v>
      </c>
      <c r="AY8" s="174">
        <v>7</v>
      </c>
      <c r="AZ8" s="174">
        <v>0</v>
      </c>
      <c r="BA8" s="174">
        <v>0</v>
      </c>
      <c r="BB8" s="174">
        <v>0</v>
      </c>
      <c r="BC8" s="174">
        <v>0</v>
      </c>
      <c r="BD8" s="174">
        <v>0</v>
      </c>
      <c r="BE8" s="174">
        <v>0</v>
      </c>
      <c r="BF8" s="174">
        <v>0</v>
      </c>
      <c r="BG8" s="174">
        <v>0</v>
      </c>
      <c r="BH8" s="174">
        <v>0</v>
      </c>
      <c r="BI8" s="174"/>
      <c r="BJ8" s="174" t="s">
        <v>79</v>
      </c>
      <c r="BK8" s="174"/>
      <c r="BL8" s="174" t="s">
        <v>122</v>
      </c>
      <c r="BM8" s="174"/>
      <c r="BN8" s="174"/>
      <c r="BO8" s="174"/>
      <c r="BP8" s="174"/>
      <c r="BQ8" s="179"/>
      <c r="BR8" s="179"/>
      <c r="BS8" s="174"/>
      <c r="BT8" s="174" t="s">
        <v>126</v>
      </c>
      <c r="BU8" s="171"/>
      <c r="BV8" s="171" t="s">
        <v>286</v>
      </c>
      <c r="BW8" s="179" t="s">
        <v>328</v>
      </c>
    </row>
    <row r="9" spans="1:75" ht="13" customHeight="1" x14ac:dyDescent="0.15">
      <c r="A9" s="171">
        <v>1489</v>
      </c>
      <c r="B9" s="172">
        <v>43664</v>
      </c>
      <c r="C9" s="173" t="s">
        <v>119</v>
      </c>
      <c r="D9" s="171" t="s">
        <v>76</v>
      </c>
      <c r="E9" s="171"/>
      <c r="F9" s="171" t="s">
        <v>120</v>
      </c>
      <c r="G9" s="172">
        <v>43647</v>
      </c>
      <c r="H9" s="174" t="s">
        <v>121</v>
      </c>
      <c r="I9" s="174" t="s">
        <v>122</v>
      </c>
      <c r="J9" s="174"/>
      <c r="K9" s="171" t="s">
        <v>202</v>
      </c>
      <c r="L9" s="171" t="s">
        <v>203</v>
      </c>
      <c r="M9" s="176">
        <v>139.38181818181818</v>
      </c>
      <c r="N9" s="176">
        <v>24.854545454545452</v>
      </c>
      <c r="O9" s="171"/>
      <c r="P9" s="171"/>
      <c r="Q9" s="176" t="s">
        <v>889</v>
      </c>
      <c r="R9" s="171"/>
      <c r="S9" s="171" t="s">
        <v>889</v>
      </c>
      <c r="T9" s="171"/>
      <c r="U9" s="176" t="s">
        <v>889</v>
      </c>
      <c r="V9" s="176" t="s">
        <v>889</v>
      </c>
      <c r="W9" s="176" t="s">
        <v>889</v>
      </c>
      <c r="X9" s="171"/>
      <c r="Y9" s="171"/>
      <c r="Z9" s="171"/>
      <c r="AA9" s="171"/>
      <c r="AB9" s="171"/>
      <c r="AC9" s="171"/>
      <c r="AD9" s="176" t="s">
        <v>889</v>
      </c>
      <c r="AE9" s="176" t="s">
        <v>889</v>
      </c>
      <c r="AF9" s="171"/>
      <c r="AG9" s="171"/>
      <c r="AH9" s="176" t="s">
        <v>889</v>
      </c>
      <c r="AI9" s="171"/>
      <c r="AJ9" s="171"/>
      <c r="AK9" s="176" t="s">
        <v>889</v>
      </c>
      <c r="AL9" s="171"/>
      <c r="AM9" s="176" t="s">
        <v>889</v>
      </c>
      <c r="AN9" s="176" t="s">
        <v>889</v>
      </c>
      <c r="AO9" s="171" t="s">
        <v>125</v>
      </c>
      <c r="AP9" s="174" t="s">
        <v>122</v>
      </c>
      <c r="AQ9" s="174"/>
      <c r="AR9" s="174"/>
      <c r="AS9" s="177"/>
      <c r="AT9" s="174">
        <v>11.6</v>
      </c>
      <c r="AU9" s="174" t="s">
        <v>193</v>
      </c>
      <c r="AV9" s="171"/>
      <c r="AW9" s="174">
        <v>0</v>
      </c>
      <c r="AX9" s="174">
        <v>0</v>
      </c>
      <c r="AY9" s="174">
        <v>0</v>
      </c>
      <c r="AZ9" s="174">
        <v>0</v>
      </c>
      <c r="BA9" s="174">
        <v>0</v>
      </c>
      <c r="BB9" s="174">
        <v>0</v>
      </c>
      <c r="BC9" s="174">
        <v>0</v>
      </c>
      <c r="BD9" s="174">
        <v>0</v>
      </c>
      <c r="BE9" s="174">
        <v>0</v>
      </c>
      <c r="BF9" s="174">
        <v>0</v>
      </c>
      <c r="BG9" s="174">
        <v>0</v>
      </c>
      <c r="BH9" s="174">
        <v>0</v>
      </c>
      <c r="BI9" s="174"/>
      <c r="BJ9" s="174" t="s">
        <v>122</v>
      </c>
      <c r="BK9" s="174"/>
      <c r="BL9" s="174" t="s">
        <v>122</v>
      </c>
      <c r="BM9" s="174"/>
      <c r="BN9" s="174"/>
      <c r="BO9" s="174"/>
      <c r="BP9" s="174"/>
      <c r="BQ9" s="179"/>
      <c r="BR9" s="179"/>
      <c r="BS9" s="174"/>
      <c r="BT9" s="174" t="s">
        <v>126</v>
      </c>
      <c r="BU9" s="171"/>
      <c r="BV9" s="171" t="s">
        <v>903</v>
      </c>
      <c r="BW9" s="179" t="s">
        <v>327</v>
      </c>
    </row>
    <row r="10" spans="1:75" ht="13" customHeight="1" x14ac:dyDescent="0.15">
      <c r="A10" s="171">
        <v>10274</v>
      </c>
      <c r="B10" s="172">
        <v>43664</v>
      </c>
      <c r="C10" s="173" t="s">
        <v>119</v>
      </c>
      <c r="D10" s="171" t="s">
        <v>76</v>
      </c>
      <c r="E10" s="171"/>
      <c r="F10" s="171" t="s">
        <v>120</v>
      </c>
      <c r="G10" s="172">
        <v>43657</v>
      </c>
      <c r="H10" s="174" t="s">
        <v>121</v>
      </c>
      <c r="I10" s="174" t="s">
        <v>122</v>
      </c>
      <c r="J10" s="174"/>
      <c r="K10" s="171" t="s">
        <v>205</v>
      </c>
      <c r="L10" s="171" t="s">
        <v>385</v>
      </c>
      <c r="M10" s="176">
        <v>128</v>
      </c>
      <c r="N10" s="176">
        <v>28.518181818181816</v>
      </c>
      <c r="O10" s="171"/>
      <c r="P10" s="171"/>
      <c r="Q10" s="176" t="s">
        <v>889</v>
      </c>
      <c r="R10" s="171"/>
      <c r="S10" s="171" t="s">
        <v>889</v>
      </c>
      <c r="T10" s="171"/>
      <c r="U10" s="176" t="s">
        <v>889</v>
      </c>
      <c r="V10" s="176" t="s">
        <v>889</v>
      </c>
      <c r="W10" s="176" t="s">
        <v>889</v>
      </c>
      <c r="X10" s="171"/>
      <c r="Y10" s="171"/>
      <c r="Z10" s="171"/>
      <c r="AA10" s="171"/>
      <c r="AB10" s="171"/>
      <c r="AC10" s="171"/>
      <c r="AD10" s="176" t="s">
        <v>889</v>
      </c>
      <c r="AE10" s="176" t="s">
        <v>889</v>
      </c>
      <c r="AF10" s="171"/>
      <c r="AG10" s="171"/>
      <c r="AH10" s="176" t="s">
        <v>889</v>
      </c>
      <c r="AI10" s="171"/>
      <c r="AJ10" s="171"/>
      <c r="AK10" s="176" t="s">
        <v>889</v>
      </c>
      <c r="AL10" s="171"/>
      <c r="AM10" s="176" t="s">
        <v>889</v>
      </c>
      <c r="AN10" s="176" t="s">
        <v>889</v>
      </c>
      <c r="AO10" s="171" t="s">
        <v>125</v>
      </c>
      <c r="AP10" s="174" t="s">
        <v>122</v>
      </c>
      <c r="AQ10" s="174"/>
      <c r="AR10" s="174"/>
      <c r="AS10" s="177"/>
      <c r="AT10" s="174">
        <v>12.5</v>
      </c>
      <c r="AU10" s="174" t="s">
        <v>193</v>
      </c>
      <c r="AV10" s="171"/>
      <c r="AW10" s="174">
        <v>13</v>
      </c>
      <c r="AX10" s="174">
        <v>0</v>
      </c>
      <c r="AY10" s="174">
        <v>0</v>
      </c>
      <c r="AZ10" s="174">
        <v>0</v>
      </c>
      <c r="BA10" s="174">
        <v>0</v>
      </c>
      <c r="BB10" s="174">
        <v>0</v>
      </c>
      <c r="BC10" s="174">
        <v>0</v>
      </c>
      <c r="BD10" s="174">
        <v>0</v>
      </c>
      <c r="BE10" s="174">
        <v>0</v>
      </c>
      <c r="BF10" s="174">
        <v>0</v>
      </c>
      <c r="BG10" s="174">
        <v>0</v>
      </c>
      <c r="BH10" s="174">
        <v>0</v>
      </c>
      <c r="BI10" s="174"/>
      <c r="BJ10" s="174" t="s">
        <v>122</v>
      </c>
      <c r="BK10" s="174">
        <v>12</v>
      </c>
      <c r="BL10" s="174" t="s">
        <v>122</v>
      </c>
      <c r="BM10" s="174"/>
      <c r="BN10" s="174"/>
      <c r="BO10" s="174">
        <v>12</v>
      </c>
      <c r="BP10" s="174"/>
      <c r="BQ10" s="179"/>
      <c r="BR10" s="179"/>
      <c r="BS10" s="174"/>
      <c r="BT10" s="174" t="s">
        <v>126</v>
      </c>
      <c r="BU10" s="171"/>
      <c r="BV10" s="171" t="s">
        <v>904</v>
      </c>
      <c r="BW10" s="179" t="s">
        <v>330</v>
      </c>
    </row>
    <row r="11" spans="1:75" ht="13" customHeight="1" x14ac:dyDescent="0.15">
      <c r="A11" s="171">
        <v>5660</v>
      </c>
      <c r="B11" s="172">
        <v>43664</v>
      </c>
      <c r="C11" s="173" t="s">
        <v>119</v>
      </c>
      <c r="D11" s="171" t="s">
        <v>76</v>
      </c>
      <c r="E11" s="171"/>
      <c r="F11" s="171" t="s">
        <v>120</v>
      </c>
      <c r="G11" s="172">
        <v>43282</v>
      </c>
      <c r="H11" s="174" t="s">
        <v>121</v>
      </c>
      <c r="I11" s="174" t="s">
        <v>122</v>
      </c>
      <c r="J11" s="174"/>
      <c r="K11" s="171" t="s">
        <v>905</v>
      </c>
      <c r="L11" s="171" t="s">
        <v>906</v>
      </c>
      <c r="M11" s="176">
        <v>207.05</v>
      </c>
      <c r="N11" s="176">
        <v>25.41</v>
      </c>
      <c r="O11" s="171"/>
      <c r="P11" s="171"/>
      <c r="Q11" s="176" t="s">
        <v>889</v>
      </c>
      <c r="R11" s="171"/>
      <c r="S11" s="171" t="s">
        <v>889</v>
      </c>
      <c r="T11" s="171"/>
      <c r="U11" s="176" t="s">
        <v>889</v>
      </c>
      <c r="V11" s="176" t="s">
        <v>889</v>
      </c>
      <c r="W11" s="176" t="s">
        <v>889</v>
      </c>
      <c r="X11" s="171"/>
      <c r="Y11" s="171"/>
      <c r="Z11" s="171"/>
      <c r="AA11" s="171"/>
      <c r="AB11" s="171"/>
      <c r="AC11" s="171"/>
      <c r="AD11" s="176" t="s">
        <v>889</v>
      </c>
      <c r="AE11" s="176" t="s">
        <v>889</v>
      </c>
      <c r="AF11" s="171"/>
      <c r="AG11" s="171"/>
      <c r="AH11" s="176" t="s">
        <v>889</v>
      </c>
      <c r="AI11" s="171"/>
      <c r="AJ11" s="171"/>
      <c r="AK11" s="176" t="s">
        <v>889</v>
      </c>
      <c r="AL11" s="171"/>
      <c r="AM11" s="176" t="s">
        <v>889</v>
      </c>
      <c r="AN11" s="176" t="s">
        <v>889</v>
      </c>
      <c r="AO11" s="171" t="s">
        <v>125</v>
      </c>
      <c r="AP11" s="174" t="s">
        <v>122</v>
      </c>
      <c r="AQ11" s="174"/>
      <c r="AR11" s="174"/>
      <c r="AS11" s="177"/>
      <c r="AT11" s="174">
        <v>20</v>
      </c>
      <c r="AU11" s="174" t="s">
        <v>122</v>
      </c>
      <c r="AV11" s="171"/>
      <c r="AW11" s="174">
        <v>0</v>
      </c>
      <c r="AX11" s="174">
        <v>0</v>
      </c>
      <c r="AY11" s="174">
        <v>0</v>
      </c>
      <c r="AZ11" s="174">
        <v>0</v>
      </c>
      <c r="BA11" s="174">
        <v>0</v>
      </c>
      <c r="BB11" s="174">
        <v>0</v>
      </c>
      <c r="BC11" s="174">
        <v>0</v>
      </c>
      <c r="BD11" s="174">
        <v>0</v>
      </c>
      <c r="BE11" s="174">
        <v>0</v>
      </c>
      <c r="BF11" s="174">
        <v>0</v>
      </c>
      <c r="BG11" s="174">
        <v>0</v>
      </c>
      <c r="BH11" s="174">
        <v>0</v>
      </c>
      <c r="BI11" s="174"/>
      <c r="BJ11" s="174" t="s">
        <v>122</v>
      </c>
      <c r="BK11" s="174"/>
      <c r="BL11" s="174" t="s">
        <v>122</v>
      </c>
      <c r="BM11" s="183"/>
      <c r="BN11" s="183"/>
      <c r="BO11" s="183"/>
      <c r="BP11" s="183"/>
      <c r="BQ11" s="179"/>
      <c r="BR11" s="179"/>
      <c r="BS11" s="174"/>
      <c r="BT11" s="174" t="s">
        <v>126</v>
      </c>
      <c r="BU11" s="171" t="s">
        <v>907</v>
      </c>
      <c r="BV11" s="171" t="s">
        <v>286</v>
      </c>
      <c r="BW11" s="179" t="s">
        <v>328</v>
      </c>
    </row>
    <row r="12" spans="1:75" ht="13" customHeight="1" x14ac:dyDescent="0.15">
      <c r="A12" s="171">
        <v>4379</v>
      </c>
      <c r="B12" s="172">
        <v>43664</v>
      </c>
      <c r="C12" s="173" t="s">
        <v>119</v>
      </c>
      <c r="D12" s="171" t="s">
        <v>76</v>
      </c>
      <c r="E12" s="171"/>
      <c r="F12" s="171" t="s">
        <v>120</v>
      </c>
      <c r="G12" s="172">
        <v>43662</v>
      </c>
      <c r="H12" s="174" t="s">
        <v>121</v>
      </c>
      <c r="I12" s="174" t="s">
        <v>122</v>
      </c>
      <c r="J12" s="174"/>
      <c r="K12" s="171" t="s">
        <v>392</v>
      </c>
      <c r="L12" s="171" t="s">
        <v>661</v>
      </c>
      <c r="M12" s="176">
        <v>135.63999999999999</v>
      </c>
      <c r="N12" s="176">
        <v>20.490909090909089</v>
      </c>
      <c r="O12" s="171" t="s">
        <v>498</v>
      </c>
      <c r="P12" s="171">
        <v>600</v>
      </c>
      <c r="Q12" s="176">
        <v>24.018181818181819</v>
      </c>
      <c r="R12" s="171"/>
      <c r="S12" s="171" t="s">
        <v>889</v>
      </c>
      <c r="T12" s="171"/>
      <c r="U12" s="176" t="s">
        <v>889</v>
      </c>
      <c r="V12" s="176" t="s">
        <v>889</v>
      </c>
      <c r="W12" s="176" t="s">
        <v>889</v>
      </c>
      <c r="X12" s="171"/>
      <c r="Y12" s="171"/>
      <c r="Z12" s="171"/>
      <c r="AA12" s="171"/>
      <c r="AB12" s="171"/>
      <c r="AC12" s="171"/>
      <c r="AD12" s="176" t="s">
        <v>889</v>
      </c>
      <c r="AE12" s="176" t="s">
        <v>889</v>
      </c>
      <c r="AF12" s="171"/>
      <c r="AG12" s="171"/>
      <c r="AH12" s="176" t="s">
        <v>889</v>
      </c>
      <c r="AI12" s="171"/>
      <c r="AJ12" s="171"/>
      <c r="AK12" s="176" t="s">
        <v>889</v>
      </c>
      <c r="AL12" s="171"/>
      <c r="AM12" s="176" t="s">
        <v>889</v>
      </c>
      <c r="AN12" s="176" t="s">
        <v>889</v>
      </c>
      <c r="AO12" s="171" t="s">
        <v>125</v>
      </c>
      <c r="AP12" s="174" t="s">
        <v>122</v>
      </c>
      <c r="AQ12" s="174"/>
      <c r="AR12" s="174"/>
      <c r="AS12" s="177"/>
      <c r="AT12" s="174">
        <v>7</v>
      </c>
      <c r="AU12" s="174" t="s">
        <v>122</v>
      </c>
      <c r="AV12" s="171"/>
      <c r="AW12" s="174">
        <v>0</v>
      </c>
      <c r="AX12" s="174">
        <v>0</v>
      </c>
      <c r="AY12" s="174">
        <v>0</v>
      </c>
      <c r="AZ12" s="174">
        <v>0</v>
      </c>
      <c r="BA12" s="174">
        <v>0</v>
      </c>
      <c r="BB12" s="174">
        <v>0</v>
      </c>
      <c r="BC12" s="174">
        <v>0</v>
      </c>
      <c r="BD12" s="174">
        <v>0</v>
      </c>
      <c r="BE12" s="174">
        <v>0</v>
      </c>
      <c r="BF12" s="174">
        <v>0</v>
      </c>
      <c r="BG12" s="174">
        <v>0</v>
      </c>
      <c r="BH12" s="174">
        <v>0</v>
      </c>
      <c r="BI12" s="174"/>
      <c r="BJ12" s="174" t="s">
        <v>122</v>
      </c>
      <c r="BK12" s="174"/>
      <c r="BL12" s="174" t="s">
        <v>122</v>
      </c>
      <c r="BM12" s="174"/>
      <c r="BN12" s="174"/>
      <c r="BO12" s="174"/>
      <c r="BP12" s="174"/>
      <c r="BQ12" s="179" t="s">
        <v>908</v>
      </c>
      <c r="BR12" s="179" t="s">
        <v>909</v>
      </c>
      <c r="BS12" s="174">
        <v>50</v>
      </c>
      <c r="BT12" s="174" t="s">
        <v>126</v>
      </c>
      <c r="BU12" s="179"/>
      <c r="BV12" s="171" t="s">
        <v>286</v>
      </c>
      <c r="BW12" s="179" t="s">
        <v>327</v>
      </c>
    </row>
    <row r="13" spans="1:75" ht="13" customHeight="1" x14ac:dyDescent="0.15">
      <c r="A13" s="171">
        <v>10541</v>
      </c>
      <c r="B13" s="172">
        <v>43664</v>
      </c>
      <c r="C13" s="173" t="s">
        <v>119</v>
      </c>
      <c r="D13" s="171" t="s">
        <v>76</v>
      </c>
      <c r="E13" s="171"/>
      <c r="F13" s="171" t="s">
        <v>120</v>
      </c>
      <c r="G13" s="180">
        <v>43647</v>
      </c>
      <c r="H13" s="174" t="s">
        <v>121</v>
      </c>
      <c r="I13" s="174" t="s">
        <v>86</v>
      </c>
      <c r="J13" s="174"/>
      <c r="K13" s="171" t="s">
        <v>207</v>
      </c>
      <c r="L13" s="175" t="s">
        <v>910</v>
      </c>
      <c r="M13" s="176">
        <v>137.5</v>
      </c>
      <c r="N13" s="176">
        <v>27.763636363636362</v>
      </c>
      <c r="O13" s="171"/>
      <c r="P13" s="171"/>
      <c r="Q13" s="176" t="s">
        <v>889</v>
      </c>
      <c r="R13" s="171"/>
      <c r="S13" s="171" t="s">
        <v>889</v>
      </c>
      <c r="T13" s="171"/>
      <c r="U13" s="176" t="s">
        <v>889</v>
      </c>
      <c r="V13" s="176" t="s">
        <v>889</v>
      </c>
      <c r="W13" s="176" t="s">
        <v>889</v>
      </c>
      <c r="X13" s="171"/>
      <c r="Y13" s="171"/>
      <c r="Z13" s="171"/>
      <c r="AA13" s="171"/>
      <c r="AB13" s="171"/>
      <c r="AC13" s="171"/>
      <c r="AD13" s="176" t="s">
        <v>889</v>
      </c>
      <c r="AE13" s="176" t="s">
        <v>889</v>
      </c>
      <c r="AF13" s="171"/>
      <c r="AG13" s="171"/>
      <c r="AH13" s="176" t="s">
        <v>889</v>
      </c>
      <c r="AI13" s="171"/>
      <c r="AJ13" s="171"/>
      <c r="AK13" s="176" t="s">
        <v>889</v>
      </c>
      <c r="AL13" s="171"/>
      <c r="AM13" s="176" t="s">
        <v>889</v>
      </c>
      <c r="AN13" s="176" t="s">
        <v>889</v>
      </c>
      <c r="AO13" s="171" t="s">
        <v>125</v>
      </c>
      <c r="AP13" s="174" t="s">
        <v>122</v>
      </c>
      <c r="AQ13" s="174"/>
      <c r="AR13" s="174"/>
      <c r="AS13" s="177"/>
      <c r="AT13" s="174">
        <v>21</v>
      </c>
      <c r="AU13" s="174" t="s">
        <v>193</v>
      </c>
      <c r="AV13" s="171"/>
      <c r="AW13" s="174">
        <v>0</v>
      </c>
      <c r="AX13" s="174">
        <v>0</v>
      </c>
      <c r="AY13" s="174">
        <v>0</v>
      </c>
      <c r="AZ13" s="174">
        <v>0</v>
      </c>
      <c r="BA13" s="174">
        <v>0</v>
      </c>
      <c r="BB13" s="174">
        <v>0</v>
      </c>
      <c r="BC13" s="174">
        <v>0</v>
      </c>
      <c r="BD13" s="174">
        <v>0</v>
      </c>
      <c r="BE13" s="174">
        <v>0</v>
      </c>
      <c r="BF13" s="174">
        <v>0</v>
      </c>
      <c r="BG13" s="174">
        <v>0</v>
      </c>
      <c r="BH13" s="174">
        <v>0</v>
      </c>
      <c r="BI13" s="174"/>
      <c r="BJ13" s="174" t="s">
        <v>122</v>
      </c>
      <c r="BK13" s="174">
        <v>12</v>
      </c>
      <c r="BL13" s="174" t="s">
        <v>122</v>
      </c>
      <c r="BM13" s="174"/>
      <c r="BN13" s="174"/>
      <c r="BO13" s="174"/>
      <c r="BP13" s="174"/>
      <c r="BQ13" s="179"/>
      <c r="BR13" s="179"/>
      <c r="BS13" s="174"/>
      <c r="BT13" s="174" t="s">
        <v>126</v>
      </c>
      <c r="BU13" s="171"/>
      <c r="BV13" s="171" t="s">
        <v>286</v>
      </c>
      <c r="BW13" s="171" t="s">
        <v>330</v>
      </c>
    </row>
    <row r="14" spans="1:75" ht="13" customHeight="1" x14ac:dyDescent="0.15">
      <c r="A14" s="171">
        <v>10345</v>
      </c>
      <c r="B14" s="172">
        <v>43664</v>
      </c>
      <c r="C14" s="173" t="s">
        <v>119</v>
      </c>
      <c r="D14" s="171" t="s">
        <v>76</v>
      </c>
      <c r="E14" s="171"/>
      <c r="F14" s="171" t="s">
        <v>120</v>
      </c>
      <c r="G14" s="172">
        <v>43649</v>
      </c>
      <c r="H14" s="174" t="s">
        <v>121</v>
      </c>
      <c r="I14" s="174" t="s">
        <v>122</v>
      </c>
      <c r="J14" s="174"/>
      <c r="K14" s="171" t="s">
        <v>505</v>
      </c>
      <c r="L14" s="171" t="s">
        <v>911</v>
      </c>
      <c r="M14" s="176">
        <v>140</v>
      </c>
      <c r="N14" s="176">
        <v>27.554545454545451</v>
      </c>
      <c r="O14" s="171"/>
      <c r="P14" s="171"/>
      <c r="Q14" s="176" t="s">
        <v>889</v>
      </c>
      <c r="R14" s="171"/>
      <c r="S14" s="171" t="s">
        <v>889</v>
      </c>
      <c r="T14" s="171"/>
      <c r="U14" s="176" t="s">
        <v>889</v>
      </c>
      <c r="V14" s="176" t="s">
        <v>889</v>
      </c>
      <c r="W14" s="176" t="s">
        <v>889</v>
      </c>
      <c r="X14" s="171"/>
      <c r="Y14" s="171"/>
      <c r="Z14" s="171"/>
      <c r="AA14" s="171"/>
      <c r="AB14" s="171"/>
      <c r="AC14" s="171"/>
      <c r="AD14" s="176" t="s">
        <v>889</v>
      </c>
      <c r="AE14" s="176" t="s">
        <v>889</v>
      </c>
      <c r="AF14" s="171"/>
      <c r="AG14" s="171"/>
      <c r="AH14" s="176" t="s">
        <v>889</v>
      </c>
      <c r="AI14" s="171"/>
      <c r="AJ14" s="171"/>
      <c r="AK14" s="176" t="s">
        <v>889</v>
      </c>
      <c r="AL14" s="171"/>
      <c r="AM14" s="176" t="s">
        <v>889</v>
      </c>
      <c r="AN14" s="176" t="s">
        <v>889</v>
      </c>
      <c r="AO14" s="171" t="s">
        <v>125</v>
      </c>
      <c r="AP14" s="174" t="s">
        <v>122</v>
      </c>
      <c r="AQ14" s="174"/>
      <c r="AR14" s="174"/>
      <c r="AS14" s="177"/>
      <c r="AT14" s="174">
        <v>10.199999999999999</v>
      </c>
      <c r="AU14" s="174" t="s">
        <v>193</v>
      </c>
      <c r="AV14" s="171"/>
      <c r="AW14" s="174">
        <v>12</v>
      </c>
      <c r="AX14" s="174">
        <v>0</v>
      </c>
      <c r="AY14" s="174">
        <v>0</v>
      </c>
      <c r="AZ14" s="174">
        <v>0</v>
      </c>
      <c r="BA14" s="174">
        <v>0</v>
      </c>
      <c r="BB14" s="174">
        <v>0</v>
      </c>
      <c r="BC14" s="174">
        <v>0</v>
      </c>
      <c r="BD14" s="174">
        <v>0</v>
      </c>
      <c r="BE14" s="174">
        <v>0</v>
      </c>
      <c r="BF14" s="174">
        <v>0</v>
      </c>
      <c r="BG14" s="174">
        <v>0</v>
      </c>
      <c r="BH14" s="174">
        <v>0</v>
      </c>
      <c r="BI14" s="174"/>
      <c r="BJ14" s="174" t="s">
        <v>122</v>
      </c>
      <c r="BK14" s="174">
        <v>24</v>
      </c>
      <c r="BL14" s="174" t="s">
        <v>122</v>
      </c>
      <c r="BM14" s="174"/>
      <c r="BN14" s="174"/>
      <c r="BO14" s="174"/>
      <c r="BP14" s="174"/>
      <c r="BQ14" s="179"/>
      <c r="BR14" s="179"/>
      <c r="BS14" s="174"/>
      <c r="BT14" s="174" t="s">
        <v>126</v>
      </c>
      <c r="BU14" s="171" t="s">
        <v>912</v>
      </c>
      <c r="BV14" s="184" t="s">
        <v>913</v>
      </c>
      <c r="BW14" s="171" t="s">
        <v>330</v>
      </c>
    </row>
    <row r="15" spans="1:75" ht="13" customHeight="1" x14ac:dyDescent="0.15">
      <c r="A15" s="171">
        <v>10687</v>
      </c>
      <c r="B15" s="172">
        <v>43664</v>
      </c>
      <c r="C15" s="173" t="s">
        <v>119</v>
      </c>
      <c r="D15" s="171" t="s">
        <v>76</v>
      </c>
      <c r="E15" s="171"/>
      <c r="F15" s="171" t="s">
        <v>120</v>
      </c>
      <c r="G15" s="172">
        <v>43657</v>
      </c>
      <c r="H15" s="174" t="s">
        <v>121</v>
      </c>
      <c r="I15" s="174" t="s">
        <v>122</v>
      </c>
      <c r="J15" s="174"/>
      <c r="K15" s="171" t="s">
        <v>209</v>
      </c>
      <c r="L15" s="171" t="s">
        <v>664</v>
      </c>
      <c r="M15" s="176">
        <v>149.45454545454544</v>
      </c>
      <c r="N15" s="176">
        <v>26.790909090909089</v>
      </c>
      <c r="O15" s="171"/>
      <c r="P15" s="171"/>
      <c r="Q15" s="176" t="s">
        <v>889</v>
      </c>
      <c r="R15" s="171"/>
      <c r="S15" s="171" t="s">
        <v>889</v>
      </c>
      <c r="T15" s="171"/>
      <c r="U15" s="176" t="s">
        <v>889</v>
      </c>
      <c r="V15" s="176" t="s">
        <v>889</v>
      </c>
      <c r="W15" s="176" t="s">
        <v>889</v>
      </c>
      <c r="X15" s="171"/>
      <c r="Y15" s="171"/>
      <c r="Z15" s="171"/>
      <c r="AA15" s="171"/>
      <c r="AB15" s="171"/>
      <c r="AC15" s="171"/>
      <c r="AD15" s="176" t="s">
        <v>889</v>
      </c>
      <c r="AE15" s="176" t="s">
        <v>889</v>
      </c>
      <c r="AF15" s="171"/>
      <c r="AG15" s="171"/>
      <c r="AH15" s="176" t="s">
        <v>889</v>
      </c>
      <c r="AI15" s="171"/>
      <c r="AJ15" s="171"/>
      <c r="AK15" s="176" t="s">
        <v>889</v>
      </c>
      <c r="AL15" s="171"/>
      <c r="AM15" s="176" t="s">
        <v>889</v>
      </c>
      <c r="AN15" s="176" t="s">
        <v>889</v>
      </c>
      <c r="AO15" s="171" t="s">
        <v>125</v>
      </c>
      <c r="AP15" s="174" t="s">
        <v>122</v>
      </c>
      <c r="AQ15" s="174"/>
      <c r="AR15" s="174"/>
      <c r="AS15" s="177"/>
      <c r="AT15" s="174">
        <v>10.199999999999999</v>
      </c>
      <c r="AU15" s="174" t="s">
        <v>193</v>
      </c>
      <c r="AV15" s="171"/>
      <c r="AW15" s="174">
        <v>0</v>
      </c>
      <c r="AX15" s="174">
        <v>0</v>
      </c>
      <c r="AY15" s="174">
        <v>15</v>
      </c>
      <c r="AZ15" s="174">
        <v>0</v>
      </c>
      <c r="BA15" s="174">
        <v>0</v>
      </c>
      <c r="BB15" s="174">
        <v>0</v>
      </c>
      <c r="BC15" s="174">
        <v>0</v>
      </c>
      <c r="BD15" s="174">
        <v>0</v>
      </c>
      <c r="BE15" s="174">
        <v>0</v>
      </c>
      <c r="BF15" s="174">
        <v>0</v>
      </c>
      <c r="BG15" s="174">
        <v>0</v>
      </c>
      <c r="BH15" s="174">
        <v>0</v>
      </c>
      <c r="BI15" s="174"/>
      <c r="BJ15" s="174" t="s">
        <v>122</v>
      </c>
      <c r="BK15" s="174"/>
      <c r="BL15" s="174" t="s">
        <v>122</v>
      </c>
      <c r="BM15" s="174"/>
      <c r="BN15" s="174"/>
      <c r="BO15" s="174"/>
      <c r="BP15" s="174"/>
      <c r="BQ15" s="179"/>
      <c r="BR15" s="179"/>
      <c r="BS15" s="174"/>
      <c r="BT15" s="174" t="s">
        <v>126</v>
      </c>
      <c r="BU15" s="171" t="s">
        <v>914</v>
      </c>
      <c r="BV15" s="184" t="s">
        <v>915</v>
      </c>
      <c r="BW15" s="171" t="s">
        <v>330</v>
      </c>
    </row>
    <row r="16" spans="1:75" ht="13" customHeight="1" x14ac:dyDescent="0.15">
      <c r="A16" s="171">
        <v>1409</v>
      </c>
      <c r="B16" s="172">
        <v>43664</v>
      </c>
      <c r="C16" s="173" t="s">
        <v>119</v>
      </c>
      <c r="D16" s="171" t="s">
        <v>76</v>
      </c>
      <c r="E16" s="171"/>
      <c r="F16" s="171" t="s">
        <v>120</v>
      </c>
      <c r="G16" s="180">
        <v>43647</v>
      </c>
      <c r="H16" s="174" t="s">
        <v>121</v>
      </c>
      <c r="I16" s="174" t="s">
        <v>122</v>
      </c>
      <c r="J16" s="174"/>
      <c r="K16" s="171" t="s">
        <v>211</v>
      </c>
      <c r="L16" s="171" t="s">
        <v>667</v>
      </c>
      <c r="M16" s="176">
        <v>140</v>
      </c>
      <c r="N16" s="176">
        <v>27.554545454545451</v>
      </c>
      <c r="O16" s="171" t="s">
        <v>95</v>
      </c>
      <c r="P16" s="171">
        <v>1300</v>
      </c>
      <c r="Q16" s="176">
        <v>23.999999999999996</v>
      </c>
      <c r="R16" s="171"/>
      <c r="S16" s="171" t="s">
        <v>889</v>
      </c>
      <c r="T16" s="171"/>
      <c r="U16" s="176" t="s">
        <v>889</v>
      </c>
      <c r="V16" s="176" t="s">
        <v>889</v>
      </c>
      <c r="W16" s="176" t="s">
        <v>889</v>
      </c>
      <c r="X16" s="171"/>
      <c r="Y16" s="171"/>
      <c r="Z16" s="171"/>
      <c r="AA16" s="171"/>
      <c r="AB16" s="171"/>
      <c r="AC16" s="171"/>
      <c r="AD16" s="176" t="s">
        <v>889</v>
      </c>
      <c r="AE16" s="176" t="s">
        <v>889</v>
      </c>
      <c r="AF16" s="171"/>
      <c r="AG16" s="171"/>
      <c r="AH16" s="176" t="s">
        <v>889</v>
      </c>
      <c r="AI16" s="171"/>
      <c r="AJ16" s="171"/>
      <c r="AK16" s="176" t="s">
        <v>889</v>
      </c>
      <c r="AL16" s="171"/>
      <c r="AM16" s="176" t="s">
        <v>889</v>
      </c>
      <c r="AN16" s="176" t="s">
        <v>889</v>
      </c>
      <c r="AO16" s="171" t="s">
        <v>125</v>
      </c>
      <c r="AP16" s="174" t="s">
        <v>122</v>
      </c>
      <c r="AQ16" s="174"/>
      <c r="AR16" s="174"/>
      <c r="AS16" s="177"/>
      <c r="AT16" s="174">
        <v>11.1</v>
      </c>
      <c r="AU16" s="174" t="s">
        <v>193</v>
      </c>
      <c r="AV16" s="171"/>
      <c r="AW16" s="174">
        <v>0</v>
      </c>
      <c r="AX16" s="174">
        <v>0</v>
      </c>
      <c r="AY16" s="174">
        <v>10</v>
      </c>
      <c r="AZ16" s="174">
        <v>0</v>
      </c>
      <c r="BA16" s="174">
        <v>0</v>
      </c>
      <c r="BB16" s="174">
        <v>0</v>
      </c>
      <c r="BC16" s="174">
        <v>0</v>
      </c>
      <c r="BD16" s="174">
        <v>0</v>
      </c>
      <c r="BE16" s="174">
        <v>0</v>
      </c>
      <c r="BF16" s="174">
        <v>0</v>
      </c>
      <c r="BG16" s="174">
        <v>0</v>
      </c>
      <c r="BH16" s="174">
        <v>0</v>
      </c>
      <c r="BI16" s="174"/>
      <c r="BJ16" s="174" t="s">
        <v>122</v>
      </c>
      <c r="BK16" s="174"/>
      <c r="BL16" s="174" t="s">
        <v>122</v>
      </c>
      <c r="BM16" s="174"/>
      <c r="BN16" s="174"/>
      <c r="BO16" s="174"/>
      <c r="BP16" s="174"/>
      <c r="BQ16" s="179"/>
      <c r="BR16" s="179"/>
      <c r="BS16" s="174"/>
      <c r="BT16" s="174" t="s">
        <v>126</v>
      </c>
      <c r="BU16" s="171" t="s">
        <v>912</v>
      </c>
      <c r="BV16" s="184" t="s">
        <v>916</v>
      </c>
      <c r="BW16" s="171" t="s">
        <v>327</v>
      </c>
    </row>
    <row r="17" spans="1:75" ht="13" customHeight="1" x14ac:dyDescent="0.15">
      <c r="A17" s="171">
        <v>3609</v>
      </c>
      <c r="B17" s="172">
        <v>43664</v>
      </c>
      <c r="C17" s="173" t="s">
        <v>119</v>
      </c>
      <c r="D17" s="171" t="s">
        <v>76</v>
      </c>
      <c r="E17" s="171"/>
      <c r="F17" s="171" t="s">
        <v>120</v>
      </c>
      <c r="G17" s="172">
        <v>43647</v>
      </c>
      <c r="H17" s="174" t="s">
        <v>121</v>
      </c>
      <c r="I17" s="174" t="s">
        <v>122</v>
      </c>
      <c r="J17" s="174"/>
      <c r="K17" s="171" t="s">
        <v>213</v>
      </c>
      <c r="L17" s="171" t="s">
        <v>917</v>
      </c>
      <c r="M17" s="176">
        <v>136.99090909090907</v>
      </c>
      <c r="N17" s="176">
        <v>26.190909090909088</v>
      </c>
      <c r="O17" s="171"/>
      <c r="P17" s="171"/>
      <c r="Q17" s="176" t="s">
        <v>889</v>
      </c>
      <c r="R17" s="171"/>
      <c r="S17" s="171" t="s">
        <v>889</v>
      </c>
      <c r="T17" s="171"/>
      <c r="U17" s="176" t="s">
        <v>889</v>
      </c>
      <c r="V17" s="176" t="s">
        <v>889</v>
      </c>
      <c r="W17" s="176" t="s">
        <v>889</v>
      </c>
      <c r="X17" s="171"/>
      <c r="Y17" s="171"/>
      <c r="Z17" s="171"/>
      <c r="AA17" s="171"/>
      <c r="AB17" s="171"/>
      <c r="AC17" s="171"/>
      <c r="AD17" s="176" t="s">
        <v>889</v>
      </c>
      <c r="AE17" s="176" t="s">
        <v>889</v>
      </c>
      <c r="AF17" s="171"/>
      <c r="AG17" s="171"/>
      <c r="AH17" s="176" t="s">
        <v>889</v>
      </c>
      <c r="AI17" s="171"/>
      <c r="AJ17" s="171"/>
      <c r="AK17" s="176" t="s">
        <v>889</v>
      </c>
      <c r="AL17" s="171"/>
      <c r="AM17" s="176" t="s">
        <v>889</v>
      </c>
      <c r="AN17" s="176" t="s">
        <v>889</v>
      </c>
      <c r="AO17" s="171" t="s">
        <v>125</v>
      </c>
      <c r="AP17" s="174" t="s">
        <v>122</v>
      </c>
      <c r="AQ17" s="174"/>
      <c r="AR17" s="174"/>
      <c r="AS17" s="177"/>
      <c r="AT17" s="174">
        <v>8</v>
      </c>
      <c r="AU17" s="174" t="s">
        <v>122</v>
      </c>
      <c r="AV17" s="171"/>
      <c r="AW17" s="174">
        <v>0</v>
      </c>
      <c r="AX17" s="174">
        <v>0</v>
      </c>
      <c r="AY17" s="174">
        <v>0</v>
      </c>
      <c r="AZ17" s="174">
        <v>0</v>
      </c>
      <c r="BA17" s="174">
        <v>0</v>
      </c>
      <c r="BB17" s="174">
        <v>0</v>
      </c>
      <c r="BC17" s="174">
        <v>0</v>
      </c>
      <c r="BD17" s="174">
        <v>0</v>
      </c>
      <c r="BE17" s="174">
        <v>0</v>
      </c>
      <c r="BF17" s="174">
        <v>0</v>
      </c>
      <c r="BG17" s="174">
        <v>0</v>
      </c>
      <c r="BH17" s="174">
        <v>0</v>
      </c>
      <c r="BI17" s="174"/>
      <c r="BJ17" s="174" t="s">
        <v>122</v>
      </c>
      <c r="BK17" s="174"/>
      <c r="BL17" s="174" t="s">
        <v>122</v>
      </c>
      <c r="BM17" s="174"/>
      <c r="BN17" s="174"/>
      <c r="BO17" s="174"/>
      <c r="BP17" s="174"/>
      <c r="BQ17" s="171" t="s">
        <v>918</v>
      </c>
      <c r="BR17" s="171" t="s">
        <v>909</v>
      </c>
      <c r="BS17" s="174">
        <v>30</v>
      </c>
      <c r="BT17" s="174" t="s">
        <v>126</v>
      </c>
      <c r="BU17" s="171"/>
      <c r="BV17" s="171" t="s">
        <v>919</v>
      </c>
      <c r="BW17" s="171" t="s">
        <v>327</v>
      </c>
    </row>
    <row r="18" spans="1:75" ht="13" customHeight="1" x14ac:dyDescent="0.15">
      <c r="A18" s="171">
        <v>10380</v>
      </c>
      <c r="B18" s="172">
        <v>43664</v>
      </c>
      <c r="C18" s="173" t="s">
        <v>119</v>
      </c>
      <c r="D18" s="171" t="s">
        <v>76</v>
      </c>
      <c r="E18" s="171"/>
      <c r="F18" s="171" t="s">
        <v>120</v>
      </c>
      <c r="G18" s="172">
        <v>43633</v>
      </c>
      <c r="H18" s="174" t="s">
        <v>78</v>
      </c>
      <c r="I18" s="174" t="s">
        <v>79</v>
      </c>
      <c r="J18" s="174"/>
      <c r="K18" s="171" t="s">
        <v>133</v>
      </c>
      <c r="L18" s="171" t="s">
        <v>134</v>
      </c>
      <c r="M18" s="176">
        <v>164</v>
      </c>
      <c r="N18" s="176">
        <v>25.454545454545453</v>
      </c>
      <c r="O18" s="171" t="s">
        <v>95</v>
      </c>
      <c r="P18" s="171">
        <v>1350</v>
      </c>
      <c r="Q18" s="176">
        <v>29.263636363636358</v>
      </c>
      <c r="R18" s="171"/>
      <c r="S18" s="171" t="s">
        <v>889</v>
      </c>
      <c r="T18" s="171"/>
      <c r="U18" s="176" t="s">
        <v>889</v>
      </c>
      <c r="V18" s="176" t="s">
        <v>889</v>
      </c>
      <c r="W18" s="176" t="s">
        <v>889</v>
      </c>
      <c r="X18" s="171"/>
      <c r="Y18" s="171"/>
      <c r="Z18" s="171"/>
      <c r="AA18" s="171"/>
      <c r="AB18" s="171"/>
      <c r="AC18" s="171"/>
      <c r="AD18" s="176" t="s">
        <v>889</v>
      </c>
      <c r="AE18" s="176" t="s">
        <v>889</v>
      </c>
      <c r="AF18" s="171"/>
      <c r="AG18" s="171"/>
      <c r="AH18" s="176" t="s">
        <v>889</v>
      </c>
      <c r="AI18" s="171"/>
      <c r="AJ18" s="171"/>
      <c r="AK18" s="176" t="s">
        <v>889</v>
      </c>
      <c r="AL18" s="171"/>
      <c r="AM18" s="176" t="s">
        <v>889</v>
      </c>
      <c r="AN18" s="176" t="s">
        <v>889</v>
      </c>
      <c r="AO18" s="171" t="s">
        <v>125</v>
      </c>
      <c r="AP18" s="174" t="s">
        <v>122</v>
      </c>
      <c r="AQ18" s="174"/>
      <c r="AR18" s="174"/>
      <c r="AS18" s="177"/>
      <c r="AT18" s="174">
        <v>6</v>
      </c>
      <c r="AU18" s="174" t="s">
        <v>122</v>
      </c>
      <c r="AV18" s="171"/>
      <c r="AW18" s="174">
        <v>0</v>
      </c>
      <c r="AX18" s="174">
        <v>0</v>
      </c>
      <c r="AY18" s="174">
        <v>7</v>
      </c>
      <c r="AZ18" s="174">
        <v>0</v>
      </c>
      <c r="BA18" s="174">
        <v>0</v>
      </c>
      <c r="BB18" s="174">
        <v>0</v>
      </c>
      <c r="BC18" s="174">
        <v>0</v>
      </c>
      <c r="BD18" s="174">
        <v>0</v>
      </c>
      <c r="BE18" s="174">
        <v>0</v>
      </c>
      <c r="BF18" s="174">
        <v>0</v>
      </c>
      <c r="BG18" s="174">
        <v>0</v>
      </c>
      <c r="BH18" s="174">
        <v>0</v>
      </c>
      <c r="BI18" s="174"/>
      <c r="BJ18" s="174" t="s">
        <v>122</v>
      </c>
      <c r="BK18" s="174"/>
      <c r="BL18" s="174" t="s">
        <v>122</v>
      </c>
      <c r="BM18" s="174"/>
      <c r="BN18" s="174"/>
      <c r="BO18" s="174"/>
      <c r="BP18" s="174"/>
      <c r="BQ18" s="171"/>
      <c r="BR18" s="171"/>
      <c r="BS18" s="174"/>
      <c r="BT18" s="174" t="s">
        <v>126</v>
      </c>
      <c r="BU18" s="171" t="s">
        <v>893</v>
      </c>
      <c r="BV18" s="171" t="s">
        <v>286</v>
      </c>
      <c r="BW18" s="179" t="s">
        <v>330</v>
      </c>
    </row>
    <row r="19" spans="1:75" ht="13" customHeight="1" x14ac:dyDescent="0.15">
      <c r="A19" s="171">
        <v>9694</v>
      </c>
      <c r="B19" s="172">
        <v>43664</v>
      </c>
      <c r="C19" s="173" t="s">
        <v>119</v>
      </c>
      <c r="D19" s="171" t="s">
        <v>76</v>
      </c>
      <c r="E19" s="171"/>
      <c r="F19" s="171" t="s">
        <v>120</v>
      </c>
      <c r="G19" s="172">
        <v>43650</v>
      </c>
      <c r="H19" s="174" t="s">
        <v>78</v>
      </c>
      <c r="I19" s="174" t="s">
        <v>86</v>
      </c>
      <c r="J19" s="174"/>
      <c r="K19" s="171" t="s">
        <v>673</v>
      </c>
      <c r="L19" s="175" t="s">
        <v>920</v>
      </c>
      <c r="M19" s="176">
        <v>107.30909090909091</v>
      </c>
      <c r="N19" s="176">
        <v>28.981818181818177</v>
      </c>
      <c r="O19" s="171"/>
      <c r="P19" s="171"/>
      <c r="Q19" s="176" t="s">
        <v>889</v>
      </c>
      <c r="R19" s="171"/>
      <c r="S19" s="171" t="s">
        <v>889</v>
      </c>
      <c r="T19" s="171"/>
      <c r="U19" s="176" t="s">
        <v>889</v>
      </c>
      <c r="V19" s="176" t="s">
        <v>889</v>
      </c>
      <c r="W19" s="176" t="s">
        <v>889</v>
      </c>
      <c r="X19" s="171"/>
      <c r="Y19" s="171"/>
      <c r="Z19" s="171"/>
      <c r="AA19" s="171"/>
      <c r="AB19" s="171"/>
      <c r="AC19" s="171"/>
      <c r="AD19" s="176" t="s">
        <v>889</v>
      </c>
      <c r="AE19" s="176" t="s">
        <v>889</v>
      </c>
      <c r="AF19" s="171"/>
      <c r="AG19" s="171"/>
      <c r="AH19" s="176" t="s">
        <v>889</v>
      </c>
      <c r="AI19" s="171"/>
      <c r="AJ19" s="171"/>
      <c r="AK19" s="176" t="s">
        <v>889</v>
      </c>
      <c r="AL19" s="171"/>
      <c r="AM19" s="176" t="s">
        <v>889</v>
      </c>
      <c r="AN19" s="176" t="s">
        <v>889</v>
      </c>
      <c r="AO19" s="171" t="s">
        <v>125</v>
      </c>
      <c r="AP19" s="174" t="s">
        <v>122</v>
      </c>
      <c r="AQ19" s="174"/>
      <c r="AR19" s="174"/>
      <c r="AS19" s="177"/>
      <c r="AT19" s="174">
        <v>15</v>
      </c>
      <c r="AU19" s="174" t="s">
        <v>122</v>
      </c>
      <c r="AV19" s="171"/>
      <c r="AW19" s="174">
        <v>0</v>
      </c>
      <c r="AX19" s="174">
        <v>0</v>
      </c>
      <c r="AY19" s="174">
        <v>0</v>
      </c>
      <c r="AZ19" s="174">
        <v>0</v>
      </c>
      <c r="BA19" s="174">
        <v>0</v>
      </c>
      <c r="BB19" s="174">
        <v>0</v>
      </c>
      <c r="BC19" s="174">
        <v>0</v>
      </c>
      <c r="BD19" s="174">
        <v>0</v>
      </c>
      <c r="BE19" s="174">
        <v>0</v>
      </c>
      <c r="BF19" s="174">
        <v>0</v>
      </c>
      <c r="BG19" s="174">
        <v>0</v>
      </c>
      <c r="BH19" s="174">
        <v>0</v>
      </c>
      <c r="BI19" s="174"/>
      <c r="BJ19" s="174" t="s">
        <v>122</v>
      </c>
      <c r="BK19" s="174"/>
      <c r="BL19" s="174" t="s">
        <v>122</v>
      </c>
      <c r="BM19" s="174"/>
      <c r="BN19" s="174"/>
      <c r="BO19" s="174"/>
      <c r="BP19" s="174"/>
      <c r="BQ19" s="171"/>
      <c r="BR19" s="171"/>
      <c r="BS19" s="174"/>
      <c r="BT19" s="174" t="s">
        <v>126</v>
      </c>
      <c r="BU19" s="171" t="s">
        <v>893</v>
      </c>
      <c r="BV19" s="171" t="s">
        <v>921</v>
      </c>
      <c r="BW19" s="171" t="s">
        <v>327</v>
      </c>
    </row>
    <row r="20" spans="1:75" ht="13" customHeight="1" x14ac:dyDescent="0.15">
      <c r="A20" s="171">
        <v>9924</v>
      </c>
      <c r="B20" s="172">
        <v>43664</v>
      </c>
      <c r="C20" s="173" t="s">
        <v>119</v>
      </c>
      <c r="D20" s="171" t="s">
        <v>76</v>
      </c>
      <c r="E20" s="171"/>
      <c r="F20" s="171" t="s">
        <v>120</v>
      </c>
      <c r="G20" s="172">
        <v>43647</v>
      </c>
      <c r="H20" s="174" t="s">
        <v>121</v>
      </c>
      <c r="I20" s="174" t="s">
        <v>122</v>
      </c>
      <c r="J20" s="174"/>
      <c r="K20" s="171" t="s">
        <v>680</v>
      </c>
      <c r="L20" s="171" t="s">
        <v>203</v>
      </c>
      <c r="M20" s="176">
        <v>118</v>
      </c>
      <c r="N20" s="176">
        <v>29.309090909090909</v>
      </c>
      <c r="O20" s="171"/>
      <c r="P20" s="171"/>
      <c r="Q20" s="176" t="s">
        <v>889</v>
      </c>
      <c r="R20" s="171"/>
      <c r="S20" s="171" t="s">
        <v>889</v>
      </c>
      <c r="T20" s="171"/>
      <c r="U20" s="176" t="s">
        <v>889</v>
      </c>
      <c r="V20" s="176" t="s">
        <v>889</v>
      </c>
      <c r="W20" s="176" t="s">
        <v>889</v>
      </c>
      <c r="X20" s="171"/>
      <c r="Y20" s="171"/>
      <c r="Z20" s="171"/>
      <c r="AA20" s="171"/>
      <c r="AB20" s="171"/>
      <c r="AC20" s="171"/>
      <c r="AD20" s="176" t="s">
        <v>889</v>
      </c>
      <c r="AE20" s="176" t="s">
        <v>889</v>
      </c>
      <c r="AF20" s="171"/>
      <c r="AG20" s="171"/>
      <c r="AH20" s="176" t="s">
        <v>889</v>
      </c>
      <c r="AI20" s="171"/>
      <c r="AJ20" s="171"/>
      <c r="AK20" s="176" t="s">
        <v>889</v>
      </c>
      <c r="AL20" s="171"/>
      <c r="AM20" s="176" t="s">
        <v>889</v>
      </c>
      <c r="AN20" s="176" t="s">
        <v>889</v>
      </c>
      <c r="AO20" s="171" t="s">
        <v>125</v>
      </c>
      <c r="AP20" s="174" t="s">
        <v>122</v>
      </c>
      <c r="AQ20" s="174"/>
      <c r="AR20" s="174"/>
      <c r="AS20" s="177"/>
      <c r="AT20" s="174">
        <v>15</v>
      </c>
      <c r="AU20" s="174" t="s">
        <v>122</v>
      </c>
      <c r="AV20" s="171"/>
      <c r="AW20" s="174">
        <v>0</v>
      </c>
      <c r="AX20" s="174">
        <v>0</v>
      </c>
      <c r="AY20" s="174">
        <v>0</v>
      </c>
      <c r="AZ20" s="174">
        <v>0</v>
      </c>
      <c r="BA20" s="174">
        <v>0</v>
      </c>
      <c r="BB20" s="174">
        <v>0</v>
      </c>
      <c r="BC20" s="174">
        <v>0</v>
      </c>
      <c r="BD20" s="174">
        <v>0</v>
      </c>
      <c r="BE20" s="174">
        <v>0</v>
      </c>
      <c r="BF20" s="174">
        <v>0</v>
      </c>
      <c r="BG20" s="174">
        <v>0</v>
      </c>
      <c r="BH20" s="174">
        <v>0</v>
      </c>
      <c r="BI20" s="174"/>
      <c r="BJ20" s="174" t="s">
        <v>122</v>
      </c>
      <c r="BK20" s="174"/>
      <c r="BL20" s="174" t="s">
        <v>122</v>
      </c>
      <c r="BM20" s="174">
        <v>120</v>
      </c>
      <c r="BN20" s="174"/>
      <c r="BO20" s="174"/>
      <c r="BP20" s="174"/>
      <c r="BQ20" s="179"/>
      <c r="BR20" s="179"/>
      <c r="BS20" s="174"/>
      <c r="BT20" s="174" t="s">
        <v>126</v>
      </c>
      <c r="BU20" s="171" t="s">
        <v>912</v>
      </c>
      <c r="BV20" s="171" t="s">
        <v>684</v>
      </c>
      <c r="BW20" s="171" t="s">
        <v>327</v>
      </c>
    </row>
    <row r="21" spans="1:75" ht="13" customHeight="1" x14ac:dyDescent="0.15">
      <c r="A21" s="171">
        <v>9908</v>
      </c>
      <c r="B21" s="172">
        <v>43664</v>
      </c>
      <c r="C21" s="173" t="s">
        <v>119</v>
      </c>
      <c r="D21" s="171" t="s">
        <v>76</v>
      </c>
      <c r="E21" s="171"/>
      <c r="F21" s="171" t="s">
        <v>120</v>
      </c>
      <c r="G21" s="172">
        <v>43528</v>
      </c>
      <c r="H21" s="174" t="s">
        <v>121</v>
      </c>
      <c r="I21" s="174" t="s">
        <v>122</v>
      </c>
      <c r="J21" s="174"/>
      <c r="K21" s="171" t="s">
        <v>342</v>
      </c>
      <c r="L21" s="171" t="s">
        <v>203</v>
      </c>
      <c r="M21" s="176">
        <v>129.19999999999999</v>
      </c>
      <c r="N21" s="176">
        <v>21.4</v>
      </c>
      <c r="O21" s="171"/>
      <c r="P21" s="171"/>
      <c r="Q21" s="176" t="s">
        <v>889</v>
      </c>
      <c r="R21" s="171"/>
      <c r="S21" s="171" t="s">
        <v>889</v>
      </c>
      <c r="T21" s="171"/>
      <c r="U21" s="176" t="s">
        <v>889</v>
      </c>
      <c r="V21" s="176" t="s">
        <v>889</v>
      </c>
      <c r="W21" s="176" t="s">
        <v>889</v>
      </c>
      <c r="X21" s="171"/>
      <c r="Y21" s="171"/>
      <c r="Z21" s="171"/>
      <c r="AA21" s="171"/>
      <c r="AB21" s="171"/>
      <c r="AC21" s="171"/>
      <c r="AD21" s="176" t="s">
        <v>889</v>
      </c>
      <c r="AE21" s="176" t="s">
        <v>889</v>
      </c>
      <c r="AF21" s="171"/>
      <c r="AG21" s="171"/>
      <c r="AH21" s="176" t="s">
        <v>889</v>
      </c>
      <c r="AI21" s="171"/>
      <c r="AJ21" s="171"/>
      <c r="AK21" s="176" t="s">
        <v>889</v>
      </c>
      <c r="AL21" s="171"/>
      <c r="AM21" s="176" t="s">
        <v>889</v>
      </c>
      <c r="AN21" s="176" t="s">
        <v>889</v>
      </c>
      <c r="AO21" s="171" t="s">
        <v>125</v>
      </c>
      <c r="AP21" s="174" t="s">
        <v>122</v>
      </c>
      <c r="AQ21" s="174"/>
      <c r="AR21" s="174"/>
      <c r="AS21" s="177"/>
      <c r="AT21" s="174">
        <v>8</v>
      </c>
      <c r="AU21" s="174" t="s">
        <v>122</v>
      </c>
      <c r="AV21" s="171"/>
      <c r="AW21" s="174">
        <v>0</v>
      </c>
      <c r="AX21" s="174">
        <v>0</v>
      </c>
      <c r="AY21" s="174">
        <v>0</v>
      </c>
      <c r="AZ21" s="174">
        <v>0</v>
      </c>
      <c r="BA21" s="174">
        <v>0</v>
      </c>
      <c r="BB21" s="174">
        <v>0</v>
      </c>
      <c r="BC21" s="174">
        <v>0</v>
      </c>
      <c r="BD21" s="174">
        <v>0</v>
      </c>
      <c r="BE21" s="174">
        <v>0</v>
      </c>
      <c r="BF21" s="174">
        <v>0</v>
      </c>
      <c r="BG21" s="174">
        <v>0</v>
      </c>
      <c r="BH21" s="174">
        <v>0</v>
      </c>
      <c r="BI21" s="174"/>
      <c r="BJ21" s="174" t="s">
        <v>122</v>
      </c>
      <c r="BK21" s="174"/>
      <c r="BL21" s="174" t="s">
        <v>122</v>
      </c>
      <c r="BM21" s="174"/>
      <c r="BN21" s="174"/>
      <c r="BO21" s="174"/>
      <c r="BP21" s="174"/>
      <c r="BQ21" s="179"/>
      <c r="BR21" s="179"/>
      <c r="BS21" s="174"/>
      <c r="BT21" s="174" t="s">
        <v>126</v>
      </c>
      <c r="BU21" s="171" t="s">
        <v>912</v>
      </c>
      <c r="BV21" s="171" t="s">
        <v>286</v>
      </c>
      <c r="BW21" s="171" t="s">
        <v>328</v>
      </c>
    </row>
    <row r="22" spans="1:75" ht="13" customHeight="1" x14ac:dyDescent="0.15">
      <c r="A22" s="171">
        <v>10037</v>
      </c>
      <c r="B22" s="172">
        <v>43664</v>
      </c>
      <c r="C22" s="173" t="s">
        <v>119</v>
      </c>
      <c r="D22" s="171" t="s">
        <v>76</v>
      </c>
      <c r="E22" s="171"/>
      <c r="F22" s="171" t="s">
        <v>120</v>
      </c>
      <c r="G22" s="172">
        <v>43646</v>
      </c>
      <c r="H22" s="174" t="s">
        <v>78</v>
      </c>
      <c r="I22" s="174" t="s">
        <v>86</v>
      </c>
      <c r="J22" s="174"/>
      <c r="K22" s="171" t="s">
        <v>426</v>
      </c>
      <c r="L22" s="175" t="s">
        <v>427</v>
      </c>
      <c r="M22" s="176">
        <v>116.23636363636362</v>
      </c>
      <c r="N22" s="176">
        <v>22.709090909090907</v>
      </c>
      <c r="O22" s="171"/>
      <c r="P22" s="171"/>
      <c r="Q22" s="176" t="s">
        <v>889</v>
      </c>
      <c r="R22" s="171"/>
      <c r="S22" s="171" t="s">
        <v>889</v>
      </c>
      <c r="T22" s="171"/>
      <c r="U22" s="176" t="s">
        <v>889</v>
      </c>
      <c r="V22" s="176" t="s">
        <v>889</v>
      </c>
      <c r="W22" s="176" t="s">
        <v>889</v>
      </c>
      <c r="X22" s="171"/>
      <c r="Y22" s="171"/>
      <c r="Z22" s="171"/>
      <c r="AA22" s="171"/>
      <c r="AB22" s="171"/>
      <c r="AC22" s="171"/>
      <c r="AD22" s="176" t="s">
        <v>889</v>
      </c>
      <c r="AE22" s="176" t="s">
        <v>889</v>
      </c>
      <c r="AF22" s="171"/>
      <c r="AG22" s="171"/>
      <c r="AH22" s="176" t="s">
        <v>889</v>
      </c>
      <c r="AI22" s="171"/>
      <c r="AJ22" s="171"/>
      <c r="AK22" s="176" t="s">
        <v>889</v>
      </c>
      <c r="AL22" s="171"/>
      <c r="AM22" s="176" t="s">
        <v>889</v>
      </c>
      <c r="AN22" s="176" t="s">
        <v>889</v>
      </c>
      <c r="AO22" s="171" t="s">
        <v>125</v>
      </c>
      <c r="AP22" s="174" t="s">
        <v>122</v>
      </c>
      <c r="AQ22" s="174"/>
      <c r="AR22" s="174"/>
      <c r="AS22" s="177"/>
      <c r="AT22" s="174">
        <v>10</v>
      </c>
      <c r="AU22" s="174" t="s">
        <v>122</v>
      </c>
      <c r="AV22" s="171"/>
      <c r="AW22" s="174">
        <v>0</v>
      </c>
      <c r="AX22" s="174">
        <v>0</v>
      </c>
      <c r="AY22" s="174">
        <v>0</v>
      </c>
      <c r="AZ22" s="174">
        <v>0</v>
      </c>
      <c r="BA22" s="174">
        <v>0</v>
      </c>
      <c r="BB22" s="174">
        <v>0</v>
      </c>
      <c r="BC22" s="174">
        <v>0</v>
      </c>
      <c r="BD22" s="174">
        <v>0</v>
      </c>
      <c r="BE22" s="174">
        <v>0</v>
      </c>
      <c r="BF22" s="174">
        <v>0</v>
      </c>
      <c r="BG22" s="174">
        <v>0</v>
      </c>
      <c r="BH22" s="174">
        <v>0</v>
      </c>
      <c r="BI22" s="174"/>
      <c r="BJ22" s="174" t="s">
        <v>122</v>
      </c>
      <c r="BK22" s="174"/>
      <c r="BL22" s="174" t="s">
        <v>122</v>
      </c>
      <c r="BM22" s="174">
        <v>39</v>
      </c>
      <c r="BN22" s="174"/>
      <c r="BO22" s="174"/>
      <c r="BP22" s="174"/>
      <c r="BQ22" s="171"/>
      <c r="BR22" s="171"/>
      <c r="BS22" s="174"/>
      <c r="BT22" s="174" t="s">
        <v>126</v>
      </c>
      <c r="BU22" s="171" t="s">
        <v>922</v>
      </c>
      <c r="BV22" s="171" t="s">
        <v>923</v>
      </c>
      <c r="BW22" s="179" t="s">
        <v>327</v>
      </c>
    </row>
    <row r="23" spans="1:75" ht="13" customHeight="1" x14ac:dyDescent="0.15">
      <c r="A23" s="171">
        <v>3629</v>
      </c>
      <c r="B23" s="172">
        <v>43664</v>
      </c>
      <c r="C23" s="173" t="s">
        <v>119</v>
      </c>
      <c r="D23" s="171" t="s">
        <v>76</v>
      </c>
      <c r="E23" s="171"/>
      <c r="F23" s="171" t="s">
        <v>120</v>
      </c>
      <c r="G23" s="172">
        <v>43647</v>
      </c>
      <c r="H23" s="174" t="s">
        <v>121</v>
      </c>
      <c r="I23" s="174" t="s">
        <v>86</v>
      </c>
      <c r="J23" s="174"/>
      <c r="K23" s="171" t="s">
        <v>414</v>
      </c>
      <c r="L23" s="175" t="s">
        <v>924</v>
      </c>
      <c r="M23" s="176">
        <v>149</v>
      </c>
      <c r="N23" s="176">
        <v>25.199999999999996</v>
      </c>
      <c r="O23" s="171"/>
      <c r="P23" s="171"/>
      <c r="Q23" s="176" t="s">
        <v>889</v>
      </c>
      <c r="R23" s="171"/>
      <c r="S23" s="171" t="s">
        <v>889</v>
      </c>
      <c r="T23" s="171"/>
      <c r="U23" s="176" t="s">
        <v>889</v>
      </c>
      <c r="V23" s="176" t="s">
        <v>889</v>
      </c>
      <c r="W23" s="176" t="s">
        <v>889</v>
      </c>
      <c r="X23" s="171"/>
      <c r="Y23" s="171"/>
      <c r="Z23" s="171"/>
      <c r="AA23" s="171"/>
      <c r="AB23" s="171"/>
      <c r="AC23" s="171"/>
      <c r="AD23" s="176" t="s">
        <v>889</v>
      </c>
      <c r="AE23" s="176" t="s">
        <v>889</v>
      </c>
      <c r="AF23" s="171"/>
      <c r="AG23" s="171"/>
      <c r="AH23" s="176" t="s">
        <v>889</v>
      </c>
      <c r="AI23" s="171"/>
      <c r="AJ23" s="171"/>
      <c r="AK23" s="176" t="s">
        <v>889</v>
      </c>
      <c r="AL23" s="171"/>
      <c r="AM23" s="176" t="s">
        <v>889</v>
      </c>
      <c r="AN23" s="176" t="s">
        <v>889</v>
      </c>
      <c r="AO23" s="171" t="s">
        <v>125</v>
      </c>
      <c r="AP23" s="174" t="s">
        <v>122</v>
      </c>
      <c r="AQ23" s="174"/>
      <c r="AR23" s="174"/>
      <c r="AS23" s="177"/>
      <c r="AT23" s="174">
        <v>16</v>
      </c>
      <c r="AU23" s="174" t="s">
        <v>193</v>
      </c>
      <c r="AV23" s="171"/>
      <c r="AW23" s="174">
        <v>0</v>
      </c>
      <c r="AX23" s="174">
        <v>0</v>
      </c>
      <c r="AY23" s="174">
        <v>0</v>
      </c>
      <c r="AZ23" s="174">
        <v>0</v>
      </c>
      <c r="BA23" s="174">
        <v>0</v>
      </c>
      <c r="BB23" s="174">
        <v>0</v>
      </c>
      <c r="BC23" s="174">
        <v>0</v>
      </c>
      <c r="BD23" s="174">
        <v>0</v>
      </c>
      <c r="BE23" s="174">
        <v>0</v>
      </c>
      <c r="BF23" s="174">
        <v>0</v>
      </c>
      <c r="BG23" s="174">
        <v>0</v>
      </c>
      <c r="BH23" s="174">
        <v>0</v>
      </c>
      <c r="BI23" s="174"/>
      <c r="BJ23" s="174" t="s">
        <v>122</v>
      </c>
      <c r="BK23" s="174">
        <v>12</v>
      </c>
      <c r="BL23" s="174" t="s">
        <v>122</v>
      </c>
      <c r="BM23" s="174"/>
      <c r="BN23" s="174"/>
      <c r="BO23" s="174"/>
      <c r="BP23" s="174"/>
      <c r="BQ23" s="179"/>
      <c r="BR23" s="179"/>
      <c r="BS23" s="174"/>
      <c r="BT23" s="174" t="s">
        <v>126</v>
      </c>
      <c r="BU23" s="171" t="s">
        <v>925</v>
      </c>
      <c r="BV23" s="171" t="s">
        <v>926</v>
      </c>
      <c r="BW23" s="179" t="s">
        <v>327</v>
      </c>
    </row>
    <row r="24" spans="1:75" ht="13" customHeight="1" x14ac:dyDescent="0.15">
      <c r="A24" s="171">
        <v>8954</v>
      </c>
      <c r="B24" s="172">
        <v>43665</v>
      </c>
      <c r="C24" s="173" t="s">
        <v>119</v>
      </c>
      <c r="D24" s="171" t="s">
        <v>76</v>
      </c>
      <c r="E24" s="171"/>
      <c r="F24" s="171" t="s">
        <v>230</v>
      </c>
      <c r="G24" s="172">
        <v>43649</v>
      </c>
      <c r="H24" s="174" t="s">
        <v>121</v>
      </c>
      <c r="I24" s="174" t="s">
        <v>86</v>
      </c>
      <c r="J24" s="174"/>
      <c r="K24" s="171" t="s">
        <v>192</v>
      </c>
      <c r="L24" s="175" t="s">
        <v>888</v>
      </c>
      <c r="M24" s="176">
        <v>135.90909090909091</v>
      </c>
      <c r="N24" s="176">
        <v>23.636363636363633</v>
      </c>
      <c r="O24" s="171"/>
      <c r="P24" s="171"/>
      <c r="Q24" s="176" t="s">
        <v>889</v>
      </c>
      <c r="R24" s="171"/>
      <c r="S24" s="171" t="s">
        <v>889</v>
      </c>
      <c r="T24" s="171"/>
      <c r="U24" s="176" t="s">
        <v>889</v>
      </c>
      <c r="V24" s="176" t="s">
        <v>889</v>
      </c>
      <c r="W24" s="176" t="s">
        <v>889</v>
      </c>
      <c r="X24" s="171"/>
      <c r="Y24" s="171"/>
      <c r="Z24" s="171"/>
      <c r="AA24" s="171"/>
      <c r="AB24" s="171"/>
      <c r="AC24" s="171"/>
      <c r="AD24" s="176" t="s">
        <v>889</v>
      </c>
      <c r="AE24" s="176">
        <v>15.454545454545453</v>
      </c>
      <c r="AF24" s="171"/>
      <c r="AG24" s="171"/>
      <c r="AH24" s="176" t="s">
        <v>889</v>
      </c>
      <c r="AI24" s="171"/>
      <c r="AJ24" s="171"/>
      <c r="AK24" s="176" t="s">
        <v>889</v>
      </c>
      <c r="AL24" s="171"/>
      <c r="AM24" s="176" t="s">
        <v>889</v>
      </c>
      <c r="AN24" s="176" t="s">
        <v>889</v>
      </c>
      <c r="AO24" s="171" t="s">
        <v>161</v>
      </c>
      <c r="AP24" s="174" t="s">
        <v>122</v>
      </c>
      <c r="AQ24" s="174"/>
      <c r="AR24" s="174"/>
      <c r="AS24" s="177"/>
      <c r="AT24" s="174">
        <v>16</v>
      </c>
      <c r="AU24" s="174" t="s">
        <v>193</v>
      </c>
      <c r="AV24" s="171"/>
      <c r="AW24" s="174">
        <v>0</v>
      </c>
      <c r="AX24" s="174">
        <v>0</v>
      </c>
      <c r="AY24" s="174">
        <v>0</v>
      </c>
      <c r="AZ24" s="174">
        <v>0</v>
      </c>
      <c r="BA24" s="174">
        <v>0</v>
      </c>
      <c r="BB24" s="174">
        <v>0</v>
      </c>
      <c r="BC24" s="174">
        <v>0</v>
      </c>
      <c r="BD24" s="174">
        <v>0</v>
      </c>
      <c r="BE24" s="174">
        <v>0</v>
      </c>
      <c r="BF24" s="174">
        <v>0</v>
      </c>
      <c r="BG24" s="174">
        <v>0</v>
      </c>
      <c r="BH24" s="174">
        <v>0</v>
      </c>
      <c r="BI24" s="174"/>
      <c r="BJ24" s="174" t="s">
        <v>122</v>
      </c>
      <c r="BK24" s="174"/>
      <c r="BL24" s="174" t="s">
        <v>122</v>
      </c>
      <c r="BM24" s="174">
        <v>234</v>
      </c>
      <c r="BN24" s="174"/>
      <c r="BO24" s="174"/>
      <c r="BP24" s="178">
        <v>44012</v>
      </c>
      <c r="BQ24" s="171"/>
      <c r="BR24" s="171"/>
      <c r="BS24" s="174"/>
      <c r="BT24" s="174" t="s">
        <v>126</v>
      </c>
      <c r="BU24" s="179" t="s">
        <v>890</v>
      </c>
      <c r="BV24" s="171" t="s">
        <v>286</v>
      </c>
      <c r="BW24" s="179" t="s">
        <v>327</v>
      </c>
    </row>
    <row r="25" spans="1:75" ht="13" customHeight="1" x14ac:dyDescent="0.15">
      <c r="A25" s="171">
        <v>10830</v>
      </c>
      <c r="B25" s="172">
        <v>43664</v>
      </c>
      <c r="C25" s="173" t="s">
        <v>119</v>
      </c>
      <c r="D25" s="171" t="s">
        <v>76</v>
      </c>
      <c r="E25" s="171"/>
      <c r="F25" s="171" t="s">
        <v>230</v>
      </c>
      <c r="G25" s="172">
        <v>43661</v>
      </c>
      <c r="H25" s="174" t="s">
        <v>121</v>
      </c>
      <c r="I25" s="174" t="s">
        <v>86</v>
      </c>
      <c r="J25" s="174"/>
      <c r="K25" s="171" t="s">
        <v>195</v>
      </c>
      <c r="L25" s="175" t="s">
        <v>88</v>
      </c>
      <c r="M25" s="176">
        <v>153</v>
      </c>
      <c r="N25" s="176">
        <v>27.554545454545451</v>
      </c>
      <c r="O25" s="171"/>
      <c r="P25" s="171"/>
      <c r="Q25" s="176" t="s">
        <v>889</v>
      </c>
      <c r="R25" s="171"/>
      <c r="S25" s="171" t="s">
        <v>889</v>
      </c>
      <c r="T25" s="171"/>
      <c r="U25" s="176" t="s">
        <v>889</v>
      </c>
      <c r="V25" s="176" t="s">
        <v>889</v>
      </c>
      <c r="W25" s="176" t="s">
        <v>889</v>
      </c>
      <c r="X25" s="171"/>
      <c r="Y25" s="171"/>
      <c r="Z25" s="171"/>
      <c r="AA25" s="171"/>
      <c r="AB25" s="171"/>
      <c r="AC25" s="171"/>
      <c r="AD25" s="176" t="s">
        <v>889</v>
      </c>
      <c r="AE25" s="176">
        <v>15.972727272727271</v>
      </c>
      <c r="AF25" s="171"/>
      <c r="AG25" s="171"/>
      <c r="AH25" s="176" t="s">
        <v>889</v>
      </c>
      <c r="AI25" s="171"/>
      <c r="AJ25" s="171"/>
      <c r="AK25" s="176" t="s">
        <v>889</v>
      </c>
      <c r="AL25" s="171"/>
      <c r="AM25" s="176" t="s">
        <v>889</v>
      </c>
      <c r="AN25" s="176" t="s">
        <v>889</v>
      </c>
      <c r="AO25" s="171" t="s">
        <v>161</v>
      </c>
      <c r="AP25" s="174" t="s">
        <v>122</v>
      </c>
      <c r="AQ25" s="174"/>
      <c r="AR25" s="174"/>
      <c r="AS25" s="177"/>
      <c r="AT25" s="174">
        <v>15</v>
      </c>
      <c r="AU25" s="174" t="s">
        <v>193</v>
      </c>
      <c r="AV25" s="171"/>
      <c r="AW25" s="174">
        <v>0</v>
      </c>
      <c r="AX25" s="174">
        <v>0</v>
      </c>
      <c r="AY25" s="174">
        <v>0</v>
      </c>
      <c r="AZ25" s="174">
        <v>0</v>
      </c>
      <c r="BA25" s="174">
        <v>0</v>
      </c>
      <c r="BB25" s="174">
        <v>0</v>
      </c>
      <c r="BC25" s="174">
        <v>0</v>
      </c>
      <c r="BD25" s="174">
        <v>0</v>
      </c>
      <c r="BE25" s="174">
        <v>0</v>
      </c>
      <c r="BF25" s="174">
        <v>0</v>
      </c>
      <c r="BG25" s="174">
        <v>0</v>
      </c>
      <c r="BH25" s="174">
        <v>0</v>
      </c>
      <c r="BI25" s="174"/>
      <c r="BJ25" s="174" t="s">
        <v>122</v>
      </c>
      <c r="BK25" s="174">
        <v>24</v>
      </c>
      <c r="BL25" s="174" t="s">
        <v>122</v>
      </c>
      <c r="BM25" s="174"/>
      <c r="BN25" s="174"/>
      <c r="BO25" s="174"/>
      <c r="BP25" s="174"/>
      <c r="BQ25" s="171"/>
      <c r="BR25" s="179"/>
      <c r="BS25" s="174"/>
      <c r="BT25" s="174" t="s">
        <v>126</v>
      </c>
      <c r="BU25" s="171"/>
      <c r="BV25" s="171" t="s">
        <v>286</v>
      </c>
      <c r="BW25" s="179" t="s">
        <v>330</v>
      </c>
    </row>
    <row r="26" spans="1:75" ht="13" customHeight="1" x14ac:dyDescent="0.15">
      <c r="A26" s="171">
        <v>10506</v>
      </c>
      <c r="B26" s="172">
        <v>43664</v>
      </c>
      <c r="C26" s="173" t="s">
        <v>119</v>
      </c>
      <c r="D26" s="171" t="s">
        <v>76</v>
      </c>
      <c r="E26" s="171"/>
      <c r="F26" s="171" t="s">
        <v>230</v>
      </c>
      <c r="G26" s="180">
        <v>43647</v>
      </c>
      <c r="H26" s="174" t="s">
        <v>121</v>
      </c>
      <c r="I26" s="174" t="s">
        <v>122</v>
      </c>
      <c r="J26" s="174"/>
      <c r="K26" s="171" t="s">
        <v>197</v>
      </c>
      <c r="L26" s="171" t="s">
        <v>892</v>
      </c>
      <c r="M26" s="176">
        <v>155</v>
      </c>
      <c r="N26" s="176">
        <v>22.881818181818183</v>
      </c>
      <c r="O26" s="171"/>
      <c r="P26" s="171"/>
      <c r="Q26" s="176" t="s">
        <v>889</v>
      </c>
      <c r="R26" s="171"/>
      <c r="S26" s="171" t="s">
        <v>889</v>
      </c>
      <c r="T26" s="171"/>
      <c r="U26" s="176" t="s">
        <v>889</v>
      </c>
      <c r="V26" s="176" t="s">
        <v>889</v>
      </c>
      <c r="W26" s="176" t="s">
        <v>889</v>
      </c>
      <c r="X26" s="171"/>
      <c r="Y26" s="171"/>
      <c r="Z26" s="171"/>
      <c r="AA26" s="171"/>
      <c r="AB26" s="171"/>
      <c r="AC26" s="171"/>
      <c r="AD26" s="176" t="s">
        <v>889</v>
      </c>
      <c r="AE26" s="176">
        <v>12.354545454545454</v>
      </c>
      <c r="AF26" s="171"/>
      <c r="AG26" s="171"/>
      <c r="AH26" s="176" t="s">
        <v>889</v>
      </c>
      <c r="AI26" s="171"/>
      <c r="AJ26" s="171"/>
      <c r="AK26" s="176" t="s">
        <v>889</v>
      </c>
      <c r="AL26" s="171"/>
      <c r="AM26" s="176" t="s">
        <v>889</v>
      </c>
      <c r="AN26" s="176" t="s">
        <v>889</v>
      </c>
      <c r="AO26" s="171" t="s">
        <v>161</v>
      </c>
      <c r="AP26" s="174" t="s">
        <v>122</v>
      </c>
      <c r="AQ26" s="174"/>
      <c r="AR26" s="174"/>
      <c r="AS26" s="177"/>
      <c r="AT26" s="174">
        <v>7.5</v>
      </c>
      <c r="AU26" s="174" t="s">
        <v>122</v>
      </c>
      <c r="AV26" s="171"/>
      <c r="AW26" s="174">
        <v>0</v>
      </c>
      <c r="AX26" s="174">
        <v>0</v>
      </c>
      <c r="AY26" s="174">
        <v>0</v>
      </c>
      <c r="AZ26" s="174">
        <v>0</v>
      </c>
      <c r="BA26" s="174">
        <v>0</v>
      </c>
      <c r="BB26" s="174">
        <v>0</v>
      </c>
      <c r="BC26" s="174">
        <v>0</v>
      </c>
      <c r="BD26" s="174">
        <v>0</v>
      </c>
      <c r="BE26" s="174">
        <v>0</v>
      </c>
      <c r="BF26" s="174">
        <v>0</v>
      </c>
      <c r="BG26" s="174">
        <v>0</v>
      </c>
      <c r="BH26" s="174">
        <v>0</v>
      </c>
      <c r="BI26" s="174"/>
      <c r="BJ26" s="174" t="s">
        <v>122</v>
      </c>
      <c r="BK26" s="174"/>
      <c r="BL26" s="174" t="s">
        <v>122</v>
      </c>
      <c r="BM26" s="174"/>
      <c r="BN26" s="174"/>
      <c r="BO26" s="174"/>
      <c r="BP26" s="174"/>
      <c r="BQ26" s="171"/>
      <c r="BR26" s="179"/>
      <c r="BS26" s="174"/>
      <c r="BT26" s="174" t="s">
        <v>126</v>
      </c>
      <c r="BU26" s="171" t="s">
        <v>893</v>
      </c>
      <c r="BV26" s="171" t="s">
        <v>286</v>
      </c>
      <c r="BW26" s="171" t="s">
        <v>330</v>
      </c>
    </row>
    <row r="27" spans="1:75" ht="13" customHeight="1" x14ac:dyDescent="0.2">
      <c r="A27" s="171">
        <v>10610</v>
      </c>
      <c r="B27" s="172">
        <v>43664</v>
      </c>
      <c r="C27" s="173" t="s">
        <v>119</v>
      </c>
      <c r="D27" s="171" t="s">
        <v>76</v>
      </c>
      <c r="E27" s="171"/>
      <c r="F27" s="171" t="s">
        <v>230</v>
      </c>
      <c r="G27" s="172">
        <v>43650</v>
      </c>
      <c r="H27" s="174" t="s">
        <v>78</v>
      </c>
      <c r="I27" s="174" t="s">
        <v>86</v>
      </c>
      <c r="J27" s="174"/>
      <c r="K27" s="171" t="s">
        <v>652</v>
      </c>
      <c r="L27" s="175" t="s">
        <v>894</v>
      </c>
      <c r="M27" s="176">
        <v>136.99999999999997</v>
      </c>
      <c r="N27" s="176">
        <v>27.799999999999997</v>
      </c>
      <c r="O27" s="171"/>
      <c r="P27" s="171"/>
      <c r="Q27" s="176" t="s">
        <v>889</v>
      </c>
      <c r="R27" s="171"/>
      <c r="S27" s="171" t="s">
        <v>889</v>
      </c>
      <c r="T27" s="171"/>
      <c r="U27" s="176" t="s">
        <v>889</v>
      </c>
      <c r="V27" s="176" t="s">
        <v>889</v>
      </c>
      <c r="W27" s="176" t="s">
        <v>889</v>
      </c>
      <c r="X27" s="171"/>
      <c r="Y27" s="171"/>
      <c r="Z27" s="171"/>
      <c r="AA27" s="171"/>
      <c r="AB27" s="171"/>
      <c r="AC27" s="171"/>
      <c r="AD27" s="176" t="s">
        <v>889</v>
      </c>
      <c r="AE27" s="176">
        <v>18.999999999999996</v>
      </c>
      <c r="AF27" s="171"/>
      <c r="AG27" s="171"/>
      <c r="AH27" s="176" t="s">
        <v>889</v>
      </c>
      <c r="AI27" s="171"/>
      <c r="AJ27" s="171"/>
      <c r="AK27" s="176" t="s">
        <v>889</v>
      </c>
      <c r="AL27" s="171"/>
      <c r="AM27" s="176" t="s">
        <v>889</v>
      </c>
      <c r="AN27" s="176" t="s">
        <v>889</v>
      </c>
      <c r="AO27" s="171" t="s">
        <v>161</v>
      </c>
      <c r="AP27" s="174" t="s">
        <v>122</v>
      </c>
      <c r="AQ27" s="174"/>
      <c r="AR27" s="174"/>
      <c r="AS27" s="177"/>
      <c r="AT27" s="174">
        <v>14</v>
      </c>
      <c r="AU27" s="174" t="s">
        <v>122</v>
      </c>
      <c r="AV27" s="171"/>
      <c r="AW27" s="174">
        <v>0</v>
      </c>
      <c r="AX27" s="174">
        <v>0</v>
      </c>
      <c r="AY27" s="174">
        <v>0</v>
      </c>
      <c r="AZ27" s="174">
        <v>0</v>
      </c>
      <c r="BA27" s="174">
        <v>0</v>
      </c>
      <c r="BB27" s="174">
        <v>0</v>
      </c>
      <c r="BC27" s="174">
        <v>0</v>
      </c>
      <c r="BD27" s="174">
        <v>0</v>
      </c>
      <c r="BE27" s="174">
        <v>0</v>
      </c>
      <c r="BF27" s="174">
        <v>0</v>
      </c>
      <c r="BG27" s="174">
        <v>0</v>
      </c>
      <c r="BH27" s="174">
        <v>0</v>
      </c>
      <c r="BI27" s="174"/>
      <c r="BJ27" s="174" t="s">
        <v>122</v>
      </c>
      <c r="BK27" s="174"/>
      <c r="BL27" s="174" t="s">
        <v>122</v>
      </c>
      <c r="BM27" s="174"/>
      <c r="BN27" s="174"/>
      <c r="BO27" s="174"/>
      <c r="BP27" s="174"/>
      <c r="BQ27" s="181" t="s">
        <v>895</v>
      </c>
      <c r="BR27" s="179" t="s">
        <v>896</v>
      </c>
      <c r="BS27" s="174">
        <v>50</v>
      </c>
      <c r="BT27" s="174" t="s">
        <v>126</v>
      </c>
      <c r="BU27" s="171" t="s">
        <v>893</v>
      </c>
      <c r="BV27" s="171" t="s">
        <v>927</v>
      </c>
      <c r="BW27" s="171" t="s">
        <v>330</v>
      </c>
    </row>
    <row r="28" spans="1:75" ht="13" customHeight="1" x14ac:dyDescent="0.15">
      <c r="A28" s="171">
        <v>1478</v>
      </c>
      <c r="B28" s="172">
        <v>43664</v>
      </c>
      <c r="C28" s="173" t="s">
        <v>119</v>
      </c>
      <c r="D28" s="171" t="s">
        <v>76</v>
      </c>
      <c r="E28" s="171"/>
      <c r="F28" s="171" t="s">
        <v>230</v>
      </c>
      <c r="G28" s="172">
        <v>43647</v>
      </c>
      <c r="H28" s="174" t="s">
        <v>121</v>
      </c>
      <c r="I28" s="174" t="s">
        <v>122</v>
      </c>
      <c r="J28" s="174"/>
      <c r="K28" s="171" t="s">
        <v>655</v>
      </c>
      <c r="L28" s="171" t="s">
        <v>203</v>
      </c>
      <c r="M28" s="176">
        <v>148.18181818181816</v>
      </c>
      <c r="N28" s="176">
        <v>24.854545454545452</v>
      </c>
      <c r="O28" s="171"/>
      <c r="P28" s="171"/>
      <c r="Q28" s="176" t="s">
        <v>889</v>
      </c>
      <c r="R28" s="171"/>
      <c r="S28" s="171" t="s">
        <v>889</v>
      </c>
      <c r="T28" s="171"/>
      <c r="U28" s="176" t="s">
        <v>889</v>
      </c>
      <c r="V28" s="176" t="s">
        <v>889</v>
      </c>
      <c r="W28" s="176" t="s">
        <v>889</v>
      </c>
      <c r="X28" s="171"/>
      <c r="Y28" s="171"/>
      <c r="Z28" s="171"/>
      <c r="AA28" s="171"/>
      <c r="AB28" s="171"/>
      <c r="AC28" s="171"/>
      <c r="AD28" s="176" t="s">
        <v>889</v>
      </c>
      <c r="AE28" s="176">
        <v>15.654545454545453</v>
      </c>
      <c r="AF28" s="171"/>
      <c r="AG28" s="171"/>
      <c r="AH28" s="176" t="s">
        <v>889</v>
      </c>
      <c r="AI28" s="171"/>
      <c r="AJ28" s="171"/>
      <c r="AK28" s="176" t="s">
        <v>889</v>
      </c>
      <c r="AL28" s="171"/>
      <c r="AM28" s="176" t="s">
        <v>889</v>
      </c>
      <c r="AN28" s="176" t="s">
        <v>889</v>
      </c>
      <c r="AO28" s="171" t="s">
        <v>161</v>
      </c>
      <c r="AP28" s="174" t="s">
        <v>122</v>
      </c>
      <c r="AQ28" s="174"/>
      <c r="AR28" s="174"/>
      <c r="AS28" s="177"/>
      <c r="AT28" s="174">
        <v>11.6</v>
      </c>
      <c r="AU28" s="174" t="s">
        <v>122</v>
      </c>
      <c r="AV28" s="171"/>
      <c r="AW28" s="174">
        <v>0</v>
      </c>
      <c r="AX28" s="174">
        <v>0</v>
      </c>
      <c r="AY28" s="174">
        <v>0</v>
      </c>
      <c r="AZ28" s="174">
        <v>0</v>
      </c>
      <c r="BA28" s="174">
        <v>0</v>
      </c>
      <c r="BB28" s="174">
        <v>0</v>
      </c>
      <c r="BC28" s="174">
        <v>0</v>
      </c>
      <c r="BD28" s="174">
        <v>0</v>
      </c>
      <c r="BE28" s="174">
        <v>0</v>
      </c>
      <c r="BF28" s="174">
        <v>0</v>
      </c>
      <c r="BG28" s="174">
        <v>0</v>
      </c>
      <c r="BH28" s="174">
        <v>0</v>
      </c>
      <c r="BI28" s="174"/>
      <c r="BJ28" s="174" t="s">
        <v>122</v>
      </c>
      <c r="BK28" s="174"/>
      <c r="BL28" s="174" t="s">
        <v>122</v>
      </c>
      <c r="BM28" s="174"/>
      <c r="BN28" s="174"/>
      <c r="BO28" s="174"/>
      <c r="BP28" s="174"/>
      <c r="BQ28" s="179" t="s">
        <v>898</v>
      </c>
      <c r="BR28" s="179"/>
      <c r="BS28" s="174"/>
      <c r="BT28" s="174" t="s">
        <v>126</v>
      </c>
      <c r="BU28" s="171"/>
      <c r="BV28" s="171" t="s">
        <v>928</v>
      </c>
      <c r="BW28" s="179" t="s">
        <v>327</v>
      </c>
    </row>
    <row r="29" spans="1:75" ht="13" customHeight="1" x14ac:dyDescent="0.15">
      <c r="A29" s="171">
        <v>4659</v>
      </c>
      <c r="B29" s="172">
        <v>43664</v>
      </c>
      <c r="C29" s="173" t="s">
        <v>119</v>
      </c>
      <c r="D29" s="171" t="s">
        <v>76</v>
      </c>
      <c r="E29" s="171"/>
      <c r="F29" s="171" t="s">
        <v>230</v>
      </c>
      <c r="G29" s="172">
        <v>43647</v>
      </c>
      <c r="H29" s="174" t="s">
        <v>121</v>
      </c>
      <c r="I29" s="174" t="s">
        <v>86</v>
      </c>
      <c r="J29" s="174"/>
      <c r="K29" s="171" t="s">
        <v>379</v>
      </c>
      <c r="L29" s="175" t="s">
        <v>900</v>
      </c>
      <c r="M29" s="176">
        <v>196.12</v>
      </c>
      <c r="N29" s="176">
        <v>29.999999999999996</v>
      </c>
      <c r="O29" s="171"/>
      <c r="P29" s="171"/>
      <c r="Q29" s="176" t="s">
        <v>889</v>
      </c>
      <c r="R29" s="171"/>
      <c r="S29" s="171" t="s">
        <v>889</v>
      </c>
      <c r="T29" s="171"/>
      <c r="U29" s="176" t="s">
        <v>889</v>
      </c>
      <c r="V29" s="176" t="s">
        <v>889</v>
      </c>
      <c r="W29" s="176" t="s">
        <v>889</v>
      </c>
      <c r="X29" s="171"/>
      <c r="Y29" s="171"/>
      <c r="Z29" s="171"/>
      <c r="AA29" s="171"/>
      <c r="AB29" s="171"/>
      <c r="AC29" s="171"/>
      <c r="AD29" s="176" t="s">
        <v>889</v>
      </c>
      <c r="AE29" s="176">
        <v>21.218181818181815</v>
      </c>
      <c r="AF29" s="171"/>
      <c r="AG29" s="171"/>
      <c r="AH29" s="176" t="s">
        <v>889</v>
      </c>
      <c r="AI29" s="171"/>
      <c r="AJ29" s="171"/>
      <c r="AK29" s="176" t="s">
        <v>889</v>
      </c>
      <c r="AL29" s="171"/>
      <c r="AM29" s="176" t="s">
        <v>889</v>
      </c>
      <c r="AN29" s="176" t="s">
        <v>889</v>
      </c>
      <c r="AO29" s="171" t="s">
        <v>161</v>
      </c>
      <c r="AP29" s="174" t="s">
        <v>122</v>
      </c>
      <c r="AQ29" s="174"/>
      <c r="AR29" s="174"/>
      <c r="AS29" s="177"/>
      <c r="AT29" s="174">
        <v>8.5</v>
      </c>
      <c r="AU29" s="174" t="s">
        <v>122</v>
      </c>
      <c r="AV29" s="171"/>
      <c r="AW29" s="174">
        <v>0</v>
      </c>
      <c r="AX29" s="174">
        <v>0</v>
      </c>
      <c r="AY29" s="174">
        <v>20</v>
      </c>
      <c r="AZ29" s="174">
        <v>0</v>
      </c>
      <c r="BA29" s="174">
        <v>0</v>
      </c>
      <c r="BB29" s="174">
        <v>0</v>
      </c>
      <c r="BC29" s="174">
        <v>0</v>
      </c>
      <c r="BD29" s="174">
        <v>0</v>
      </c>
      <c r="BE29" s="174">
        <v>0</v>
      </c>
      <c r="BF29" s="174">
        <v>0</v>
      </c>
      <c r="BG29" s="174">
        <v>0</v>
      </c>
      <c r="BH29" s="174">
        <v>0</v>
      </c>
      <c r="BI29" s="174"/>
      <c r="BJ29" s="174" t="s">
        <v>122</v>
      </c>
      <c r="BK29" s="174"/>
      <c r="BL29" s="174" t="s">
        <v>122</v>
      </c>
      <c r="BM29" s="174"/>
      <c r="BN29" s="174"/>
      <c r="BO29" s="174"/>
      <c r="BP29" s="174"/>
      <c r="BQ29" s="179"/>
      <c r="BR29" s="179"/>
      <c r="BS29" s="174"/>
      <c r="BT29" s="174" t="s">
        <v>126</v>
      </c>
      <c r="BU29" s="171"/>
      <c r="BV29" s="171" t="s">
        <v>929</v>
      </c>
      <c r="BW29" s="179" t="s">
        <v>327</v>
      </c>
    </row>
    <row r="30" spans="1:75" ht="13" customHeight="1" x14ac:dyDescent="0.15">
      <c r="A30" s="171">
        <v>1452</v>
      </c>
      <c r="B30" s="172">
        <v>43664</v>
      </c>
      <c r="C30" s="173" t="s">
        <v>119</v>
      </c>
      <c r="D30" s="171" t="s">
        <v>76</v>
      </c>
      <c r="E30" s="171"/>
      <c r="F30" s="171" t="s">
        <v>230</v>
      </c>
      <c r="G30" s="180">
        <v>43282</v>
      </c>
      <c r="H30" s="174" t="s">
        <v>121</v>
      </c>
      <c r="I30" s="174" t="s">
        <v>122</v>
      </c>
      <c r="J30" s="174"/>
      <c r="K30" s="171" t="s">
        <v>199</v>
      </c>
      <c r="L30" s="171" t="s">
        <v>902</v>
      </c>
      <c r="M30" s="176">
        <v>164.4</v>
      </c>
      <c r="N30" s="176">
        <v>25.97</v>
      </c>
      <c r="O30" s="171" t="s">
        <v>498</v>
      </c>
      <c r="P30" s="171">
        <v>300</v>
      </c>
      <c r="Q30" s="176">
        <v>27.96</v>
      </c>
      <c r="R30" s="182">
        <v>1020</v>
      </c>
      <c r="S30" s="171">
        <v>30.890000000000004</v>
      </c>
      <c r="T30" s="171"/>
      <c r="U30" s="176" t="s">
        <v>889</v>
      </c>
      <c r="V30" s="176" t="s">
        <v>889</v>
      </c>
      <c r="W30" s="176" t="s">
        <v>889</v>
      </c>
      <c r="X30" s="171"/>
      <c r="Y30" s="171"/>
      <c r="Z30" s="171"/>
      <c r="AA30" s="171"/>
      <c r="AB30" s="171"/>
      <c r="AC30" s="171"/>
      <c r="AD30" s="176" t="s">
        <v>889</v>
      </c>
      <c r="AE30" s="176">
        <v>15.6</v>
      </c>
      <c r="AF30" s="171"/>
      <c r="AG30" s="171"/>
      <c r="AH30" s="176" t="s">
        <v>889</v>
      </c>
      <c r="AI30" s="171"/>
      <c r="AJ30" s="171"/>
      <c r="AK30" s="176" t="s">
        <v>889</v>
      </c>
      <c r="AL30" s="171"/>
      <c r="AM30" s="176" t="s">
        <v>889</v>
      </c>
      <c r="AN30" s="176" t="s">
        <v>889</v>
      </c>
      <c r="AO30" s="171" t="s">
        <v>161</v>
      </c>
      <c r="AP30" s="174" t="s">
        <v>122</v>
      </c>
      <c r="AQ30" s="174"/>
      <c r="AR30" s="174"/>
      <c r="AS30" s="177">
        <v>10</v>
      </c>
      <c r="AT30" s="174">
        <v>12</v>
      </c>
      <c r="AU30" s="174" t="s">
        <v>193</v>
      </c>
      <c r="AV30" s="171"/>
      <c r="AW30" s="174">
        <v>0</v>
      </c>
      <c r="AX30" s="174">
        <v>0</v>
      </c>
      <c r="AY30" s="174">
        <v>7</v>
      </c>
      <c r="AZ30" s="174">
        <v>0</v>
      </c>
      <c r="BA30" s="174">
        <v>0</v>
      </c>
      <c r="BB30" s="174">
        <v>0</v>
      </c>
      <c r="BC30" s="174">
        <v>0</v>
      </c>
      <c r="BD30" s="174">
        <v>0</v>
      </c>
      <c r="BE30" s="174">
        <v>0</v>
      </c>
      <c r="BF30" s="174">
        <v>0</v>
      </c>
      <c r="BG30" s="174">
        <v>0</v>
      </c>
      <c r="BH30" s="174">
        <v>0</v>
      </c>
      <c r="BI30" s="174"/>
      <c r="BJ30" s="174" t="s">
        <v>79</v>
      </c>
      <c r="BK30" s="174"/>
      <c r="BL30" s="174" t="s">
        <v>122</v>
      </c>
      <c r="BM30" s="174"/>
      <c r="BN30" s="174"/>
      <c r="BO30" s="174"/>
      <c r="BP30" s="174"/>
      <c r="BQ30" s="179"/>
      <c r="BR30" s="179"/>
      <c r="BS30" s="174"/>
      <c r="BT30" s="174" t="s">
        <v>126</v>
      </c>
      <c r="BU30" s="171"/>
      <c r="BV30" s="171" t="s">
        <v>286</v>
      </c>
      <c r="BW30" s="179" t="s">
        <v>328</v>
      </c>
    </row>
    <row r="31" spans="1:75" ht="13" customHeight="1" x14ac:dyDescent="0.15">
      <c r="A31" s="171">
        <v>1490</v>
      </c>
      <c r="B31" s="172">
        <v>43664</v>
      </c>
      <c r="C31" s="173" t="s">
        <v>119</v>
      </c>
      <c r="D31" s="171" t="s">
        <v>76</v>
      </c>
      <c r="E31" s="171"/>
      <c r="F31" s="171" t="s">
        <v>230</v>
      </c>
      <c r="G31" s="172">
        <v>43647</v>
      </c>
      <c r="H31" s="174" t="s">
        <v>121</v>
      </c>
      <c r="I31" s="174" t="s">
        <v>122</v>
      </c>
      <c r="J31" s="174"/>
      <c r="K31" s="171" t="s">
        <v>202</v>
      </c>
      <c r="L31" s="171" t="s">
        <v>203</v>
      </c>
      <c r="M31" s="176">
        <v>148.18181818181816</v>
      </c>
      <c r="N31" s="176">
        <v>24.854545454545452</v>
      </c>
      <c r="O31" s="171"/>
      <c r="P31" s="171"/>
      <c r="Q31" s="176" t="s">
        <v>889</v>
      </c>
      <c r="R31" s="171"/>
      <c r="S31" s="171" t="s">
        <v>889</v>
      </c>
      <c r="T31" s="171"/>
      <c r="U31" s="176" t="s">
        <v>889</v>
      </c>
      <c r="V31" s="176" t="s">
        <v>889</v>
      </c>
      <c r="W31" s="176" t="s">
        <v>889</v>
      </c>
      <c r="X31" s="171"/>
      <c r="Y31" s="171"/>
      <c r="Z31" s="171"/>
      <c r="AA31" s="171"/>
      <c r="AB31" s="171"/>
      <c r="AC31" s="171"/>
      <c r="AD31" s="176" t="s">
        <v>889</v>
      </c>
      <c r="AE31" s="176">
        <v>15.654545454545453</v>
      </c>
      <c r="AF31" s="171"/>
      <c r="AG31" s="171"/>
      <c r="AH31" s="176" t="s">
        <v>889</v>
      </c>
      <c r="AI31" s="171"/>
      <c r="AJ31" s="171"/>
      <c r="AK31" s="176" t="s">
        <v>889</v>
      </c>
      <c r="AL31" s="171"/>
      <c r="AM31" s="176" t="s">
        <v>889</v>
      </c>
      <c r="AN31" s="176" t="s">
        <v>889</v>
      </c>
      <c r="AO31" s="171" t="s">
        <v>161</v>
      </c>
      <c r="AP31" s="174" t="s">
        <v>122</v>
      </c>
      <c r="AQ31" s="174"/>
      <c r="AR31" s="174"/>
      <c r="AS31" s="177"/>
      <c r="AT31" s="174">
        <v>11.6</v>
      </c>
      <c r="AU31" s="174" t="s">
        <v>193</v>
      </c>
      <c r="AV31" s="171"/>
      <c r="AW31" s="174">
        <v>0</v>
      </c>
      <c r="AX31" s="174">
        <v>0</v>
      </c>
      <c r="AY31" s="174">
        <v>0</v>
      </c>
      <c r="AZ31" s="174">
        <v>0</v>
      </c>
      <c r="BA31" s="174">
        <v>0</v>
      </c>
      <c r="BB31" s="174">
        <v>0</v>
      </c>
      <c r="BC31" s="174">
        <v>0</v>
      </c>
      <c r="BD31" s="174">
        <v>0</v>
      </c>
      <c r="BE31" s="174">
        <v>0</v>
      </c>
      <c r="BF31" s="174">
        <v>0</v>
      </c>
      <c r="BG31" s="174">
        <v>0</v>
      </c>
      <c r="BH31" s="174">
        <v>0</v>
      </c>
      <c r="BI31" s="174"/>
      <c r="BJ31" s="174" t="s">
        <v>122</v>
      </c>
      <c r="BK31" s="174"/>
      <c r="BL31" s="174" t="s">
        <v>122</v>
      </c>
      <c r="BM31" s="174"/>
      <c r="BN31" s="174"/>
      <c r="BO31" s="174"/>
      <c r="BP31" s="174"/>
      <c r="BQ31" s="179"/>
      <c r="BR31" s="179"/>
      <c r="BS31" s="174"/>
      <c r="BT31" s="174" t="s">
        <v>126</v>
      </c>
      <c r="BU31" s="171"/>
      <c r="BV31" s="171" t="s">
        <v>930</v>
      </c>
      <c r="BW31" s="179" t="s">
        <v>327</v>
      </c>
    </row>
    <row r="32" spans="1:75" ht="13" customHeight="1" x14ac:dyDescent="0.15">
      <c r="A32" s="171">
        <v>10275</v>
      </c>
      <c r="B32" s="172">
        <v>43664</v>
      </c>
      <c r="C32" s="173" t="s">
        <v>119</v>
      </c>
      <c r="D32" s="171" t="s">
        <v>76</v>
      </c>
      <c r="E32" s="171"/>
      <c r="F32" s="171" t="s">
        <v>230</v>
      </c>
      <c r="G32" s="172">
        <v>43657</v>
      </c>
      <c r="H32" s="174" t="s">
        <v>121</v>
      </c>
      <c r="I32" s="174" t="s">
        <v>122</v>
      </c>
      <c r="J32" s="174"/>
      <c r="K32" s="171" t="s">
        <v>205</v>
      </c>
      <c r="L32" s="171" t="s">
        <v>385</v>
      </c>
      <c r="M32" s="176">
        <v>135</v>
      </c>
      <c r="N32" s="176">
        <v>28.518181818181816</v>
      </c>
      <c r="O32" s="171"/>
      <c r="P32" s="171"/>
      <c r="Q32" s="176" t="s">
        <v>889</v>
      </c>
      <c r="R32" s="171"/>
      <c r="S32" s="171" t="s">
        <v>889</v>
      </c>
      <c r="T32" s="171"/>
      <c r="U32" s="176" t="s">
        <v>889</v>
      </c>
      <c r="V32" s="176" t="s">
        <v>889</v>
      </c>
      <c r="W32" s="176" t="s">
        <v>889</v>
      </c>
      <c r="X32" s="171"/>
      <c r="Y32" s="171"/>
      <c r="Z32" s="171"/>
      <c r="AA32" s="171"/>
      <c r="AB32" s="171"/>
      <c r="AC32" s="171"/>
      <c r="AD32" s="176" t="s">
        <v>889</v>
      </c>
      <c r="AE32" s="176">
        <v>12.045454545454545</v>
      </c>
      <c r="AF32" s="171"/>
      <c r="AG32" s="171"/>
      <c r="AH32" s="176" t="s">
        <v>889</v>
      </c>
      <c r="AI32" s="171"/>
      <c r="AJ32" s="171"/>
      <c r="AK32" s="176" t="s">
        <v>889</v>
      </c>
      <c r="AL32" s="171"/>
      <c r="AM32" s="176" t="s">
        <v>889</v>
      </c>
      <c r="AN32" s="176" t="s">
        <v>889</v>
      </c>
      <c r="AO32" s="171" t="s">
        <v>161</v>
      </c>
      <c r="AP32" s="174" t="s">
        <v>122</v>
      </c>
      <c r="AQ32" s="174"/>
      <c r="AR32" s="174"/>
      <c r="AS32" s="177"/>
      <c r="AT32" s="174">
        <v>12.5</v>
      </c>
      <c r="AU32" s="174" t="s">
        <v>193</v>
      </c>
      <c r="AV32" s="171"/>
      <c r="AW32" s="174">
        <v>13</v>
      </c>
      <c r="AX32" s="174">
        <v>0</v>
      </c>
      <c r="AY32" s="174">
        <v>0</v>
      </c>
      <c r="AZ32" s="174">
        <v>0</v>
      </c>
      <c r="BA32" s="174">
        <v>0</v>
      </c>
      <c r="BB32" s="174">
        <v>0</v>
      </c>
      <c r="BC32" s="174">
        <v>0</v>
      </c>
      <c r="BD32" s="174">
        <v>0</v>
      </c>
      <c r="BE32" s="174">
        <v>0</v>
      </c>
      <c r="BF32" s="174">
        <v>0</v>
      </c>
      <c r="BG32" s="174">
        <v>0</v>
      </c>
      <c r="BH32" s="174">
        <v>0</v>
      </c>
      <c r="BI32" s="174"/>
      <c r="BJ32" s="174" t="s">
        <v>122</v>
      </c>
      <c r="BK32" s="174">
        <v>12</v>
      </c>
      <c r="BL32" s="174" t="s">
        <v>122</v>
      </c>
      <c r="BM32" s="174"/>
      <c r="BN32" s="174"/>
      <c r="BO32" s="174">
        <v>12</v>
      </c>
      <c r="BP32" s="174"/>
      <c r="BQ32" s="179"/>
      <c r="BR32" s="179"/>
      <c r="BS32" s="174"/>
      <c r="BT32" s="174" t="s">
        <v>126</v>
      </c>
      <c r="BU32" s="171"/>
      <c r="BV32" s="171" t="s">
        <v>931</v>
      </c>
      <c r="BW32" s="179" t="s">
        <v>330</v>
      </c>
    </row>
    <row r="33" spans="1:75" ht="13" customHeight="1" x14ac:dyDescent="0.15">
      <c r="A33" s="171">
        <v>5661</v>
      </c>
      <c r="B33" s="172">
        <v>43664</v>
      </c>
      <c r="C33" s="173" t="s">
        <v>119</v>
      </c>
      <c r="D33" s="171" t="s">
        <v>76</v>
      </c>
      <c r="E33" s="171"/>
      <c r="F33" s="171" t="s">
        <v>230</v>
      </c>
      <c r="G33" s="172">
        <v>43282</v>
      </c>
      <c r="H33" s="174" t="s">
        <v>121</v>
      </c>
      <c r="I33" s="174" t="s">
        <v>122</v>
      </c>
      <c r="J33" s="174"/>
      <c r="K33" s="171" t="s">
        <v>905</v>
      </c>
      <c r="L33" s="171" t="s">
        <v>906</v>
      </c>
      <c r="M33" s="176">
        <v>218.94</v>
      </c>
      <c r="N33" s="176">
        <v>25.41</v>
      </c>
      <c r="O33" s="171"/>
      <c r="P33" s="171"/>
      <c r="Q33" s="176" t="s">
        <v>889</v>
      </c>
      <c r="R33" s="171"/>
      <c r="S33" s="171" t="s">
        <v>889</v>
      </c>
      <c r="T33" s="171"/>
      <c r="U33" s="176" t="s">
        <v>889</v>
      </c>
      <c r="V33" s="176" t="s">
        <v>889</v>
      </c>
      <c r="W33" s="176" t="s">
        <v>889</v>
      </c>
      <c r="X33" s="171"/>
      <c r="Y33" s="171"/>
      <c r="Z33" s="171"/>
      <c r="AA33" s="171"/>
      <c r="AB33" s="171"/>
      <c r="AC33" s="171"/>
      <c r="AD33" s="176" t="s">
        <v>889</v>
      </c>
      <c r="AE33" s="176">
        <v>14.730000000000002</v>
      </c>
      <c r="AF33" s="171"/>
      <c r="AG33" s="171"/>
      <c r="AH33" s="176" t="s">
        <v>889</v>
      </c>
      <c r="AI33" s="171"/>
      <c r="AJ33" s="171"/>
      <c r="AK33" s="176" t="s">
        <v>889</v>
      </c>
      <c r="AL33" s="171"/>
      <c r="AM33" s="176" t="s">
        <v>889</v>
      </c>
      <c r="AN33" s="176" t="s">
        <v>889</v>
      </c>
      <c r="AO33" s="171" t="s">
        <v>161</v>
      </c>
      <c r="AP33" s="174" t="s">
        <v>122</v>
      </c>
      <c r="AQ33" s="174"/>
      <c r="AR33" s="174"/>
      <c r="AS33" s="177"/>
      <c r="AT33" s="174">
        <v>20</v>
      </c>
      <c r="AU33" s="174" t="s">
        <v>122</v>
      </c>
      <c r="AV33" s="171"/>
      <c r="AW33" s="174">
        <v>0</v>
      </c>
      <c r="AX33" s="174">
        <v>0</v>
      </c>
      <c r="AY33" s="174">
        <v>0</v>
      </c>
      <c r="AZ33" s="174">
        <v>0</v>
      </c>
      <c r="BA33" s="174">
        <v>0</v>
      </c>
      <c r="BB33" s="174">
        <v>0</v>
      </c>
      <c r="BC33" s="174">
        <v>0</v>
      </c>
      <c r="BD33" s="174">
        <v>0</v>
      </c>
      <c r="BE33" s="174">
        <v>0</v>
      </c>
      <c r="BF33" s="174">
        <v>0</v>
      </c>
      <c r="BG33" s="174">
        <v>0</v>
      </c>
      <c r="BH33" s="174">
        <v>0</v>
      </c>
      <c r="BI33" s="174"/>
      <c r="BJ33" s="174" t="s">
        <v>122</v>
      </c>
      <c r="BK33" s="174"/>
      <c r="BL33" s="174" t="s">
        <v>122</v>
      </c>
      <c r="BM33" s="183"/>
      <c r="BN33" s="183"/>
      <c r="BO33" s="183"/>
      <c r="BP33" s="183"/>
      <c r="BQ33" s="179"/>
      <c r="BR33" s="179"/>
      <c r="BS33" s="174"/>
      <c r="BT33" s="174" t="s">
        <v>126</v>
      </c>
      <c r="BU33" s="171" t="s">
        <v>907</v>
      </c>
      <c r="BV33" s="171" t="s">
        <v>286</v>
      </c>
      <c r="BW33" s="179" t="s">
        <v>328</v>
      </c>
    </row>
    <row r="34" spans="1:75" ht="13" customHeight="1" x14ac:dyDescent="0.15">
      <c r="A34" s="171">
        <v>4380</v>
      </c>
      <c r="B34" s="172">
        <v>43664</v>
      </c>
      <c r="C34" s="173" t="s">
        <v>119</v>
      </c>
      <c r="D34" s="171" t="s">
        <v>76</v>
      </c>
      <c r="E34" s="171"/>
      <c r="F34" s="171" t="s">
        <v>230</v>
      </c>
      <c r="G34" s="172">
        <v>43662</v>
      </c>
      <c r="H34" s="174" t="s">
        <v>121</v>
      </c>
      <c r="I34" s="174" t="s">
        <v>122</v>
      </c>
      <c r="J34" s="174"/>
      <c r="K34" s="171" t="s">
        <v>392</v>
      </c>
      <c r="L34" s="171" t="s">
        <v>661</v>
      </c>
      <c r="M34" s="176">
        <v>148.06</v>
      </c>
      <c r="N34" s="176">
        <v>20.490909090909089</v>
      </c>
      <c r="O34" s="171" t="s">
        <v>498</v>
      </c>
      <c r="P34" s="171">
        <v>600</v>
      </c>
      <c r="Q34" s="176">
        <v>24.018181818181819</v>
      </c>
      <c r="R34" s="171"/>
      <c r="S34" s="171" t="s">
        <v>889</v>
      </c>
      <c r="T34" s="171"/>
      <c r="U34" s="176" t="s">
        <v>889</v>
      </c>
      <c r="V34" s="176" t="s">
        <v>889</v>
      </c>
      <c r="W34" s="176" t="s">
        <v>889</v>
      </c>
      <c r="X34" s="171"/>
      <c r="Y34" s="171"/>
      <c r="Z34" s="171"/>
      <c r="AA34" s="171"/>
      <c r="AB34" s="171"/>
      <c r="AC34" s="171"/>
      <c r="AD34" s="176" t="s">
        <v>889</v>
      </c>
      <c r="AE34" s="176">
        <v>11.299999999999999</v>
      </c>
      <c r="AF34" s="171"/>
      <c r="AG34" s="171"/>
      <c r="AH34" s="176" t="s">
        <v>889</v>
      </c>
      <c r="AI34" s="171"/>
      <c r="AJ34" s="171"/>
      <c r="AK34" s="176" t="s">
        <v>889</v>
      </c>
      <c r="AL34" s="171"/>
      <c r="AM34" s="176" t="s">
        <v>889</v>
      </c>
      <c r="AN34" s="176" t="s">
        <v>889</v>
      </c>
      <c r="AO34" s="171" t="s">
        <v>161</v>
      </c>
      <c r="AP34" s="174" t="s">
        <v>122</v>
      </c>
      <c r="AQ34" s="174"/>
      <c r="AR34" s="174"/>
      <c r="AS34" s="177"/>
      <c r="AT34" s="174">
        <v>7</v>
      </c>
      <c r="AU34" s="174" t="s">
        <v>122</v>
      </c>
      <c r="AV34" s="171"/>
      <c r="AW34" s="174">
        <v>0</v>
      </c>
      <c r="AX34" s="174">
        <v>0</v>
      </c>
      <c r="AY34" s="174">
        <v>0</v>
      </c>
      <c r="AZ34" s="174">
        <v>0</v>
      </c>
      <c r="BA34" s="174">
        <v>0</v>
      </c>
      <c r="BB34" s="174">
        <v>0</v>
      </c>
      <c r="BC34" s="174">
        <v>0</v>
      </c>
      <c r="BD34" s="174">
        <v>0</v>
      </c>
      <c r="BE34" s="174">
        <v>0</v>
      </c>
      <c r="BF34" s="174">
        <v>0</v>
      </c>
      <c r="BG34" s="174">
        <v>0</v>
      </c>
      <c r="BH34" s="174">
        <v>0</v>
      </c>
      <c r="BI34" s="174"/>
      <c r="BJ34" s="174" t="s">
        <v>122</v>
      </c>
      <c r="BK34" s="174"/>
      <c r="BL34" s="174" t="s">
        <v>122</v>
      </c>
      <c r="BM34" s="174"/>
      <c r="BN34" s="174"/>
      <c r="BO34" s="174"/>
      <c r="BP34" s="174"/>
      <c r="BQ34" s="179" t="s">
        <v>908</v>
      </c>
      <c r="BR34" s="179" t="s">
        <v>909</v>
      </c>
      <c r="BS34" s="174">
        <v>50</v>
      </c>
      <c r="BT34" s="174" t="s">
        <v>126</v>
      </c>
      <c r="BU34" s="179"/>
      <c r="BV34" s="171" t="s">
        <v>286</v>
      </c>
      <c r="BW34" s="179" t="s">
        <v>327</v>
      </c>
    </row>
    <row r="35" spans="1:75" ht="13" customHeight="1" x14ac:dyDescent="0.15">
      <c r="A35" s="171">
        <v>10542</v>
      </c>
      <c r="B35" s="172">
        <v>43664</v>
      </c>
      <c r="C35" s="173" t="s">
        <v>119</v>
      </c>
      <c r="D35" s="171" t="s">
        <v>76</v>
      </c>
      <c r="E35" s="171"/>
      <c r="F35" s="171" t="s">
        <v>230</v>
      </c>
      <c r="G35" s="180">
        <v>43647</v>
      </c>
      <c r="H35" s="174" t="s">
        <v>121</v>
      </c>
      <c r="I35" s="174" t="s">
        <v>86</v>
      </c>
      <c r="J35" s="174"/>
      <c r="K35" s="171" t="s">
        <v>207</v>
      </c>
      <c r="L35" s="175" t="s">
        <v>910</v>
      </c>
      <c r="M35" s="176">
        <v>150.99999999999997</v>
      </c>
      <c r="N35" s="176">
        <v>27.763636363636362</v>
      </c>
      <c r="O35" s="171"/>
      <c r="P35" s="171"/>
      <c r="Q35" s="176" t="s">
        <v>889</v>
      </c>
      <c r="R35" s="171"/>
      <c r="S35" s="171" t="s">
        <v>889</v>
      </c>
      <c r="T35" s="171"/>
      <c r="U35" s="176" t="s">
        <v>889</v>
      </c>
      <c r="V35" s="176" t="s">
        <v>889</v>
      </c>
      <c r="W35" s="176" t="s">
        <v>889</v>
      </c>
      <c r="X35" s="171"/>
      <c r="Y35" s="171"/>
      <c r="Z35" s="171"/>
      <c r="AA35" s="171"/>
      <c r="AB35" s="171"/>
      <c r="AC35" s="171"/>
      <c r="AD35" s="176" t="s">
        <v>889</v>
      </c>
      <c r="AE35" s="176">
        <v>16.536363636363635</v>
      </c>
      <c r="AF35" s="171"/>
      <c r="AG35" s="171"/>
      <c r="AH35" s="176" t="s">
        <v>889</v>
      </c>
      <c r="AI35" s="171"/>
      <c r="AJ35" s="171"/>
      <c r="AK35" s="176" t="s">
        <v>889</v>
      </c>
      <c r="AL35" s="171"/>
      <c r="AM35" s="176" t="s">
        <v>889</v>
      </c>
      <c r="AN35" s="176" t="s">
        <v>889</v>
      </c>
      <c r="AO35" s="171" t="s">
        <v>161</v>
      </c>
      <c r="AP35" s="174" t="s">
        <v>122</v>
      </c>
      <c r="AQ35" s="174"/>
      <c r="AR35" s="174"/>
      <c r="AS35" s="177"/>
      <c r="AT35" s="174">
        <v>21</v>
      </c>
      <c r="AU35" s="174" t="s">
        <v>193</v>
      </c>
      <c r="AV35" s="171"/>
      <c r="AW35" s="174">
        <v>0</v>
      </c>
      <c r="AX35" s="174">
        <v>0</v>
      </c>
      <c r="AY35" s="174">
        <v>0</v>
      </c>
      <c r="AZ35" s="174">
        <v>0</v>
      </c>
      <c r="BA35" s="174">
        <v>0</v>
      </c>
      <c r="BB35" s="174">
        <v>0</v>
      </c>
      <c r="BC35" s="174">
        <v>0</v>
      </c>
      <c r="BD35" s="174">
        <v>0</v>
      </c>
      <c r="BE35" s="174">
        <v>0</v>
      </c>
      <c r="BF35" s="174">
        <v>0</v>
      </c>
      <c r="BG35" s="174">
        <v>0</v>
      </c>
      <c r="BH35" s="174">
        <v>0</v>
      </c>
      <c r="BI35" s="174"/>
      <c r="BJ35" s="174" t="s">
        <v>122</v>
      </c>
      <c r="BK35" s="174">
        <v>12</v>
      </c>
      <c r="BL35" s="174" t="s">
        <v>122</v>
      </c>
      <c r="BM35" s="174"/>
      <c r="BN35" s="174"/>
      <c r="BO35" s="174"/>
      <c r="BP35" s="174"/>
      <c r="BQ35" s="179"/>
      <c r="BR35" s="179"/>
      <c r="BS35" s="174"/>
      <c r="BT35" s="174" t="s">
        <v>126</v>
      </c>
      <c r="BU35" s="171"/>
      <c r="BV35" s="171" t="s">
        <v>286</v>
      </c>
      <c r="BW35" s="171" t="s">
        <v>330</v>
      </c>
    </row>
    <row r="36" spans="1:75" ht="13" customHeight="1" x14ac:dyDescent="0.15">
      <c r="A36" s="171">
        <v>10346</v>
      </c>
      <c r="B36" s="172">
        <v>43664</v>
      </c>
      <c r="C36" s="173" t="s">
        <v>119</v>
      </c>
      <c r="D36" s="171" t="s">
        <v>76</v>
      </c>
      <c r="E36" s="171"/>
      <c r="F36" s="171" t="s">
        <v>230</v>
      </c>
      <c r="G36" s="172">
        <v>43649</v>
      </c>
      <c r="H36" s="174" t="s">
        <v>121</v>
      </c>
      <c r="I36" s="174" t="s">
        <v>122</v>
      </c>
      <c r="J36" s="174"/>
      <c r="K36" s="171" t="s">
        <v>505</v>
      </c>
      <c r="L36" s="171" t="s">
        <v>911</v>
      </c>
      <c r="M36" s="176">
        <v>153</v>
      </c>
      <c r="N36" s="176">
        <v>27.554545454545451</v>
      </c>
      <c r="O36" s="171"/>
      <c r="P36" s="171"/>
      <c r="Q36" s="176" t="s">
        <v>889</v>
      </c>
      <c r="R36" s="171"/>
      <c r="S36" s="171" t="s">
        <v>889</v>
      </c>
      <c r="T36" s="171"/>
      <c r="U36" s="176" t="s">
        <v>889</v>
      </c>
      <c r="V36" s="176" t="s">
        <v>889</v>
      </c>
      <c r="W36" s="176" t="s">
        <v>889</v>
      </c>
      <c r="X36" s="171"/>
      <c r="Y36" s="171"/>
      <c r="Z36" s="171"/>
      <c r="AA36" s="171"/>
      <c r="AB36" s="171"/>
      <c r="AC36" s="171"/>
      <c r="AD36" s="176" t="s">
        <v>889</v>
      </c>
      <c r="AE36" s="176">
        <v>15.972727272727271</v>
      </c>
      <c r="AF36" s="171"/>
      <c r="AG36" s="171"/>
      <c r="AH36" s="176" t="s">
        <v>889</v>
      </c>
      <c r="AI36" s="171"/>
      <c r="AJ36" s="171"/>
      <c r="AK36" s="176" t="s">
        <v>889</v>
      </c>
      <c r="AL36" s="171"/>
      <c r="AM36" s="176" t="s">
        <v>889</v>
      </c>
      <c r="AN36" s="176" t="s">
        <v>889</v>
      </c>
      <c r="AO36" s="171" t="s">
        <v>161</v>
      </c>
      <c r="AP36" s="174" t="s">
        <v>122</v>
      </c>
      <c r="AQ36" s="174"/>
      <c r="AR36" s="174"/>
      <c r="AS36" s="177"/>
      <c r="AT36" s="174">
        <v>10.199999999999999</v>
      </c>
      <c r="AU36" s="174" t="s">
        <v>193</v>
      </c>
      <c r="AV36" s="171"/>
      <c r="AW36" s="174">
        <v>12</v>
      </c>
      <c r="AX36" s="174">
        <v>0</v>
      </c>
      <c r="AY36" s="174">
        <v>0</v>
      </c>
      <c r="AZ36" s="174">
        <v>0</v>
      </c>
      <c r="BA36" s="174">
        <v>0</v>
      </c>
      <c r="BB36" s="174">
        <v>0</v>
      </c>
      <c r="BC36" s="174">
        <v>0</v>
      </c>
      <c r="BD36" s="174">
        <v>0</v>
      </c>
      <c r="BE36" s="174">
        <v>0</v>
      </c>
      <c r="BF36" s="174">
        <v>0</v>
      </c>
      <c r="BG36" s="174">
        <v>0</v>
      </c>
      <c r="BH36" s="174">
        <v>0</v>
      </c>
      <c r="BI36" s="174"/>
      <c r="BJ36" s="174" t="s">
        <v>122</v>
      </c>
      <c r="BK36" s="174">
        <v>24</v>
      </c>
      <c r="BL36" s="174" t="s">
        <v>122</v>
      </c>
      <c r="BM36" s="174"/>
      <c r="BN36" s="174"/>
      <c r="BO36" s="174"/>
      <c r="BP36" s="174"/>
      <c r="BQ36" s="179"/>
      <c r="BR36" s="179"/>
      <c r="BS36" s="174"/>
      <c r="BT36" s="174" t="s">
        <v>126</v>
      </c>
      <c r="BU36" s="171" t="s">
        <v>912</v>
      </c>
      <c r="BV36" s="184" t="s">
        <v>932</v>
      </c>
      <c r="BW36" s="171" t="s">
        <v>330</v>
      </c>
    </row>
    <row r="37" spans="1:75" ht="13" customHeight="1" x14ac:dyDescent="0.15">
      <c r="A37" s="171">
        <v>10688</v>
      </c>
      <c r="B37" s="172">
        <v>43664</v>
      </c>
      <c r="C37" s="173" t="s">
        <v>119</v>
      </c>
      <c r="D37" s="171" t="s">
        <v>76</v>
      </c>
      <c r="E37" s="171"/>
      <c r="F37" s="171" t="s">
        <v>230</v>
      </c>
      <c r="G37" s="172">
        <v>43657</v>
      </c>
      <c r="H37" s="174" t="s">
        <v>121</v>
      </c>
      <c r="I37" s="174" t="s">
        <v>122</v>
      </c>
      <c r="J37" s="174"/>
      <c r="K37" s="171" t="s">
        <v>209</v>
      </c>
      <c r="L37" s="171" t="s">
        <v>664</v>
      </c>
      <c r="M37" s="176">
        <v>164.87272727272727</v>
      </c>
      <c r="N37" s="176">
        <v>26.790909090909089</v>
      </c>
      <c r="O37" s="171"/>
      <c r="P37" s="176"/>
      <c r="Q37" s="176" t="s">
        <v>889</v>
      </c>
      <c r="R37" s="171"/>
      <c r="S37" s="171" t="s">
        <v>889</v>
      </c>
      <c r="T37" s="171"/>
      <c r="U37" s="176" t="s">
        <v>889</v>
      </c>
      <c r="V37" s="176" t="s">
        <v>889</v>
      </c>
      <c r="W37" s="176" t="s">
        <v>889</v>
      </c>
      <c r="X37" s="171"/>
      <c r="Y37" s="171"/>
      <c r="Z37" s="171"/>
      <c r="AA37" s="171"/>
      <c r="AB37" s="171"/>
      <c r="AC37" s="171"/>
      <c r="AD37" s="176" t="s">
        <v>889</v>
      </c>
      <c r="AE37" s="176">
        <v>15.899999999999997</v>
      </c>
      <c r="AF37" s="171"/>
      <c r="AG37" s="171"/>
      <c r="AH37" s="176" t="s">
        <v>889</v>
      </c>
      <c r="AI37" s="171"/>
      <c r="AJ37" s="171"/>
      <c r="AK37" s="176" t="s">
        <v>889</v>
      </c>
      <c r="AL37" s="171"/>
      <c r="AM37" s="176" t="s">
        <v>889</v>
      </c>
      <c r="AN37" s="176" t="s">
        <v>889</v>
      </c>
      <c r="AO37" s="171" t="s">
        <v>161</v>
      </c>
      <c r="AP37" s="174" t="s">
        <v>122</v>
      </c>
      <c r="AQ37" s="174"/>
      <c r="AR37" s="174"/>
      <c r="AS37" s="177"/>
      <c r="AT37" s="174">
        <v>10.199999999999999</v>
      </c>
      <c r="AU37" s="174" t="s">
        <v>193</v>
      </c>
      <c r="AV37" s="171"/>
      <c r="AW37" s="174">
        <v>0</v>
      </c>
      <c r="AX37" s="174">
        <v>0</v>
      </c>
      <c r="AY37" s="174">
        <v>15</v>
      </c>
      <c r="AZ37" s="174">
        <v>0</v>
      </c>
      <c r="BA37" s="174">
        <v>0</v>
      </c>
      <c r="BB37" s="174">
        <v>0</v>
      </c>
      <c r="BC37" s="174">
        <v>0</v>
      </c>
      <c r="BD37" s="174">
        <v>0</v>
      </c>
      <c r="BE37" s="174">
        <v>0</v>
      </c>
      <c r="BF37" s="174">
        <v>0</v>
      </c>
      <c r="BG37" s="174">
        <v>0</v>
      </c>
      <c r="BH37" s="174">
        <v>0</v>
      </c>
      <c r="BI37" s="174"/>
      <c r="BJ37" s="174" t="s">
        <v>122</v>
      </c>
      <c r="BK37" s="174"/>
      <c r="BL37" s="174" t="s">
        <v>122</v>
      </c>
      <c r="BM37" s="174"/>
      <c r="BN37" s="174"/>
      <c r="BO37" s="174"/>
      <c r="BP37" s="174"/>
      <c r="BQ37" s="179"/>
      <c r="BR37" s="179"/>
      <c r="BS37" s="174"/>
      <c r="BT37" s="174" t="s">
        <v>126</v>
      </c>
      <c r="BU37" s="171" t="s">
        <v>914</v>
      </c>
      <c r="BV37" s="184" t="s">
        <v>915</v>
      </c>
      <c r="BW37" s="171" t="s">
        <v>330</v>
      </c>
    </row>
    <row r="38" spans="1:75" ht="13" customHeight="1" x14ac:dyDescent="0.15">
      <c r="A38" s="171">
        <v>1410</v>
      </c>
      <c r="B38" s="172">
        <v>43664</v>
      </c>
      <c r="C38" s="173" t="s">
        <v>119</v>
      </c>
      <c r="D38" s="171" t="s">
        <v>76</v>
      </c>
      <c r="E38" s="171"/>
      <c r="F38" s="171" t="s">
        <v>230</v>
      </c>
      <c r="G38" s="180">
        <v>43647</v>
      </c>
      <c r="H38" s="174" t="s">
        <v>121</v>
      </c>
      <c r="I38" s="174" t="s">
        <v>122</v>
      </c>
      <c r="J38" s="174"/>
      <c r="K38" s="171" t="s">
        <v>211</v>
      </c>
      <c r="L38" s="171" t="s">
        <v>667</v>
      </c>
      <c r="M38" s="176">
        <v>140</v>
      </c>
      <c r="N38" s="176">
        <v>27.554545454545451</v>
      </c>
      <c r="O38" s="171" t="s">
        <v>95</v>
      </c>
      <c r="P38" s="171">
        <v>1300</v>
      </c>
      <c r="Q38" s="176">
        <v>23.999999999999996</v>
      </c>
      <c r="R38" s="171"/>
      <c r="S38" s="171" t="s">
        <v>889</v>
      </c>
      <c r="T38" s="171"/>
      <c r="U38" s="176" t="s">
        <v>889</v>
      </c>
      <c r="V38" s="176" t="s">
        <v>889</v>
      </c>
      <c r="W38" s="176" t="s">
        <v>889</v>
      </c>
      <c r="X38" s="171"/>
      <c r="Y38" s="171"/>
      <c r="Z38" s="171"/>
      <c r="AA38" s="171"/>
      <c r="AB38" s="171"/>
      <c r="AC38" s="171"/>
      <c r="AD38" s="176" t="s">
        <v>889</v>
      </c>
      <c r="AE38" s="176">
        <v>18.999999999999996</v>
      </c>
      <c r="AF38" s="171"/>
      <c r="AG38" s="171"/>
      <c r="AH38" s="176" t="s">
        <v>889</v>
      </c>
      <c r="AI38" s="171"/>
      <c r="AJ38" s="171"/>
      <c r="AK38" s="176" t="s">
        <v>889</v>
      </c>
      <c r="AL38" s="171"/>
      <c r="AM38" s="176" t="s">
        <v>889</v>
      </c>
      <c r="AN38" s="176" t="s">
        <v>889</v>
      </c>
      <c r="AO38" s="171" t="s">
        <v>161</v>
      </c>
      <c r="AP38" s="174" t="s">
        <v>122</v>
      </c>
      <c r="AQ38" s="174"/>
      <c r="AR38" s="174"/>
      <c r="AS38" s="177"/>
      <c r="AT38" s="174">
        <v>11.1</v>
      </c>
      <c r="AU38" s="174" t="s">
        <v>193</v>
      </c>
      <c r="AV38" s="171"/>
      <c r="AW38" s="174">
        <v>0</v>
      </c>
      <c r="AX38" s="174">
        <v>0</v>
      </c>
      <c r="AY38" s="174">
        <v>10</v>
      </c>
      <c r="AZ38" s="174">
        <v>0</v>
      </c>
      <c r="BA38" s="174">
        <v>0</v>
      </c>
      <c r="BB38" s="174">
        <v>0</v>
      </c>
      <c r="BC38" s="174">
        <v>0</v>
      </c>
      <c r="BD38" s="174">
        <v>0</v>
      </c>
      <c r="BE38" s="174">
        <v>0</v>
      </c>
      <c r="BF38" s="174">
        <v>0</v>
      </c>
      <c r="BG38" s="174">
        <v>0</v>
      </c>
      <c r="BH38" s="174">
        <v>0</v>
      </c>
      <c r="BI38" s="174"/>
      <c r="BJ38" s="174" t="s">
        <v>122</v>
      </c>
      <c r="BK38" s="174"/>
      <c r="BL38" s="174" t="s">
        <v>122</v>
      </c>
      <c r="BM38" s="174"/>
      <c r="BN38" s="174"/>
      <c r="BO38" s="174"/>
      <c r="BP38" s="174"/>
      <c r="BQ38" s="179"/>
      <c r="BR38" s="179"/>
      <c r="BS38" s="174"/>
      <c r="BT38" s="174" t="s">
        <v>126</v>
      </c>
      <c r="BU38" s="171" t="s">
        <v>912</v>
      </c>
      <c r="BV38" s="184" t="s">
        <v>933</v>
      </c>
      <c r="BW38" s="171" t="s">
        <v>327</v>
      </c>
    </row>
    <row r="39" spans="1:75" ht="13" customHeight="1" x14ac:dyDescent="0.15">
      <c r="A39" s="171">
        <v>3610</v>
      </c>
      <c r="B39" s="172">
        <v>43664</v>
      </c>
      <c r="C39" s="173" t="s">
        <v>119</v>
      </c>
      <c r="D39" s="171" t="s">
        <v>76</v>
      </c>
      <c r="E39" s="171"/>
      <c r="F39" s="171" t="s">
        <v>230</v>
      </c>
      <c r="G39" s="172">
        <v>43647</v>
      </c>
      <c r="H39" s="174" t="s">
        <v>121</v>
      </c>
      <c r="I39" s="174" t="s">
        <v>122</v>
      </c>
      <c r="J39" s="174"/>
      <c r="K39" s="171" t="s">
        <v>213</v>
      </c>
      <c r="L39" s="171" t="s">
        <v>917</v>
      </c>
      <c r="M39" s="176">
        <v>154.41818181818181</v>
      </c>
      <c r="N39" s="176">
        <v>26.190909090909088</v>
      </c>
      <c r="O39" s="171"/>
      <c r="P39" s="171"/>
      <c r="Q39" s="176" t="s">
        <v>889</v>
      </c>
      <c r="R39" s="171"/>
      <c r="S39" s="171" t="s">
        <v>889</v>
      </c>
      <c r="T39" s="171"/>
      <c r="U39" s="176" t="s">
        <v>889</v>
      </c>
      <c r="V39" s="176" t="s">
        <v>889</v>
      </c>
      <c r="W39" s="176" t="s">
        <v>889</v>
      </c>
      <c r="X39" s="171"/>
      <c r="Y39" s="171"/>
      <c r="Z39" s="171"/>
      <c r="AA39" s="171"/>
      <c r="AB39" s="171"/>
      <c r="AC39" s="171"/>
      <c r="AD39" s="176" t="s">
        <v>889</v>
      </c>
      <c r="AE39" s="176">
        <v>15.109090909090909</v>
      </c>
      <c r="AF39" s="171"/>
      <c r="AG39" s="171"/>
      <c r="AH39" s="176" t="s">
        <v>889</v>
      </c>
      <c r="AI39" s="171"/>
      <c r="AJ39" s="171"/>
      <c r="AK39" s="176" t="s">
        <v>889</v>
      </c>
      <c r="AL39" s="171"/>
      <c r="AM39" s="176" t="s">
        <v>889</v>
      </c>
      <c r="AN39" s="176" t="s">
        <v>889</v>
      </c>
      <c r="AO39" s="171" t="s">
        <v>161</v>
      </c>
      <c r="AP39" s="174" t="s">
        <v>122</v>
      </c>
      <c r="AQ39" s="174"/>
      <c r="AR39" s="174"/>
      <c r="AS39" s="177"/>
      <c r="AT39" s="174">
        <v>8</v>
      </c>
      <c r="AU39" s="174" t="s">
        <v>122</v>
      </c>
      <c r="AV39" s="171"/>
      <c r="AW39" s="174">
        <v>0</v>
      </c>
      <c r="AX39" s="174">
        <v>0</v>
      </c>
      <c r="AY39" s="174">
        <v>0</v>
      </c>
      <c r="AZ39" s="174">
        <v>0</v>
      </c>
      <c r="BA39" s="174">
        <v>0</v>
      </c>
      <c r="BB39" s="174">
        <v>0</v>
      </c>
      <c r="BC39" s="174">
        <v>0</v>
      </c>
      <c r="BD39" s="174">
        <v>0</v>
      </c>
      <c r="BE39" s="174">
        <v>0</v>
      </c>
      <c r="BF39" s="174">
        <v>0</v>
      </c>
      <c r="BG39" s="174">
        <v>0</v>
      </c>
      <c r="BH39" s="174">
        <v>0</v>
      </c>
      <c r="BI39" s="174"/>
      <c r="BJ39" s="174" t="s">
        <v>122</v>
      </c>
      <c r="BK39" s="174"/>
      <c r="BL39" s="174" t="s">
        <v>122</v>
      </c>
      <c r="BM39" s="174"/>
      <c r="BN39" s="174"/>
      <c r="BO39" s="174"/>
      <c r="BP39" s="174"/>
      <c r="BQ39" s="171" t="s">
        <v>918</v>
      </c>
      <c r="BR39" s="171" t="s">
        <v>909</v>
      </c>
      <c r="BS39" s="174">
        <v>30</v>
      </c>
      <c r="BT39" s="174" t="s">
        <v>126</v>
      </c>
      <c r="BU39" s="171"/>
      <c r="BV39" s="171" t="s">
        <v>919</v>
      </c>
      <c r="BW39" s="171" t="s">
        <v>327</v>
      </c>
    </row>
    <row r="40" spans="1:75" ht="13" customHeight="1" x14ac:dyDescent="0.15">
      <c r="A40" s="171">
        <v>10381</v>
      </c>
      <c r="B40" s="172">
        <v>43664</v>
      </c>
      <c r="C40" s="173" t="s">
        <v>119</v>
      </c>
      <c r="D40" s="171" t="s">
        <v>76</v>
      </c>
      <c r="E40" s="171"/>
      <c r="F40" s="171" t="s">
        <v>230</v>
      </c>
      <c r="G40" s="172">
        <v>43633</v>
      </c>
      <c r="H40" s="174" t="s">
        <v>78</v>
      </c>
      <c r="I40" s="174" t="s">
        <v>79</v>
      </c>
      <c r="J40" s="174"/>
      <c r="K40" s="171" t="s">
        <v>133</v>
      </c>
      <c r="L40" s="171" t="s">
        <v>134</v>
      </c>
      <c r="M40" s="176">
        <v>176.99999999999997</v>
      </c>
      <c r="N40" s="176">
        <v>25.454545454545453</v>
      </c>
      <c r="O40" s="171" t="s">
        <v>95</v>
      </c>
      <c r="P40" s="171">
        <v>1350</v>
      </c>
      <c r="Q40" s="176">
        <v>29.263636363636358</v>
      </c>
      <c r="R40" s="171"/>
      <c r="S40" s="171" t="s">
        <v>889</v>
      </c>
      <c r="T40" s="171"/>
      <c r="U40" s="176" t="s">
        <v>889</v>
      </c>
      <c r="V40" s="176" t="s">
        <v>889</v>
      </c>
      <c r="W40" s="176" t="s">
        <v>889</v>
      </c>
      <c r="X40" s="171"/>
      <c r="Y40" s="171"/>
      <c r="Z40" s="171"/>
      <c r="AA40" s="171"/>
      <c r="AB40" s="171"/>
      <c r="AC40" s="171"/>
      <c r="AD40" s="176" t="s">
        <v>889</v>
      </c>
      <c r="AE40" s="176">
        <v>13.981818181818181</v>
      </c>
      <c r="AF40" s="171"/>
      <c r="AG40" s="171"/>
      <c r="AH40" s="176" t="s">
        <v>889</v>
      </c>
      <c r="AI40" s="171"/>
      <c r="AJ40" s="171"/>
      <c r="AK40" s="176" t="s">
        <v>889</v>
      </c>
      <c r="AL40" s="171"/>
      <c r="AM40" s="176" t="s">
        <v>889</v>
      </c>
      <c r="AN40" s="176" t="s">
        <v>889</v>
      </c>
      <c r="AO40" s="171" t="s">
        <v>161</v>
      </c>
      <c r="AP40" s="174" t="s">
        <v>122</v>
      </c>
      <c r="AQ40" s="174"/>
      <c r="AR40" s="174"/>
      <c r="AS40" s="177"/>
      <c r="AT40" s="174">
        <v>6</v>
      </c>
      <c r="AU40" s="174" t="s">
        <v>122</v>
      </c>
      <c r="AV40" s="171"/>
      <c r="AW40" s="174">
        <v>0</v>
      </c>
      <c r="AX40" s="174">
        <v>0</v>
      </c>
      <c r="AY40" s="174">
        <v>7</v>
      </c>
      <c r="AZ40" s="174">
        <v>0</v>
      </c>
      <c r="BA40" s="174">
        <v>0</v>
      </c>
      <c r="BB40" s="174">
        <v>0</v>
      </c>
      <c r="BC40" s="174">
        <v>0</v>
      </c>
      <c r="BD40" s="174">
        <v>0</v>
      </c>
      <c r="BE40" s="174">
        <v>0</v>
      </c>
      <c r="BF40" s="174">
        <v>0</v>
      </c>
      <c r="BG40" s="174">
        <v>0</v>
      </c>
      <c r="BH40" s="174">
        <v>0</v>
      </c>
      <c r="BI40" s="174"/>
      <c r="BJ40" s="174" t="s">
        <v>122</v>
      </c>
      <c r="BK40" s="174"/>
      <c r="BL40" s="174" t="s">
        <v>122</v>
      </c>
      <c r="BM40" s="174"/>
      <c r="BN40" s="174"/>
      <c r="BO40" s="174"/>
      <c r="BP40" s="174"/>
      <c r="BQ40" s="171"/>
      <c r="BR40" s="171"/>
      <c r="BS40" s="174"/>
      <c r="BT40" s="174" t="s">
        <v>126</v>
      </c>
      <c r="BU40" s="171" t="s">
        <v>893</v>
      </c>
      <c r="BV40" s="171" t="s">
        <v>286</v>
      </c>
      <c r="BW40" s="179" t="s">
        <v>330</v>
      </c>
    </row>
    <row r="41" spans="1:75" ht="13" customHeight="1" x14ac:dyDescent="0.15">
      <c r="A41" s="171">
        <v>9695</v>
      </c>
      <c r="B41" s="172">
        <v>43664</v>
      </c>
      <c r="C41" s="173" t="s">
        <v>119</v>
      </c>
      <c r="D41" s="171" t="s">
        <v>76</v>
      </c>
      <c r="E41" s="171"/>
      <c r="F41" s="171" t="s">
        <v>230</v>
      </c>
      <c r="G41" s="172">
        <v>43650</v>
      </c>
      <c r="H41" s="174" t="s">
        <v>78</v>
      </c>
      <c r="I41" s="174" t="s">
        <v>86</v>
      </c>
      <c r="J41" s="174"/>
      <c r="K41" s="171" t="s">
        <v>673</v>
      </c>
      <c r="L41" s="175" t="s">
        <v>920</v>
      </c>
      <c r="M41" s="176">
        <v>118.26363636363635</v>
      </c>
      <c r="N41" s="176">
        <v>28.981818181818177</v>
      </c>
      <c r="O41" s="171"/>
      <c r="P41" s="171"/>
      <c r="Q41" s="176" t="s">
        <v>889</v>
      </c>
      <c r="R41" s="171"/>
      <c r="S41" s="171" t="s">
        <v>889</v>
      </c>
      <c r="T41" s="171"/>
      <c r="U41" s="176" t="s">
        <v>889</v>
      </c>
      <c r="V41" s="176" t="s">
        <v>889</v>
      </c>
      <c r="W41" s="176" t="s">
        <v>889</v>
      </c>
      <c r="X41" s="171"/>
      <c r="Y41" s="171"/>
      <c r="Z41" s="171"/>
      <c r="AA41" s="171"/>
      <c r="AB41" s="171"/>
      <c r="AC41" s="171"/>
      <c r="AD41" s="176" t="s">
        <v>889</v>
      </c>
      <c r="AE41" s="176">
        <v>19.2</v>
      </c>
      <c r="AF41" s="171"/>
      <c r="AG41" s="171"/>
      <c r="AH41" s="176" t="s">
        <v>889</v>
      </c>
      <c r="AI41" s="171"/>
      <c r="AJ41" s="171"/>
      <c r="AK41" s="176" t="s">
        <v>889</v>
      </c>
      <c r="AL41" s="171"/>
      <c r="AM41" s="176" t="s">
        <v>889</v>
      </c>
      <c r="AN41" s="176" t="s">
        <v>889</v>
      </c>
      <c r="AO41" s="171" t="s">
        <v>161</v>
      </c>
      <c r="AP41" s="174" t="s">
        <v>122</v>
      </c>
      <c r="AQ41" s="174"/>
      <c r="AR41" s="174"/>
      <c r="AS41" s="177"/>
      <c r="AT41" s="174">
        <v>15</v>
      </c>
      <c r="AU41" s="174" t="s">
        <v>122</v>
      </c>
      <c r="AV41" s="171"/>
      <c r="AW41" s="174">
        <v>0</v>
      </c>
      <c r="AX41" s="174">
        <v>0</v>
      </c>
      <c r="AY41" s="174">
        <v>0</v>
      </c>
      <c r="AZ41" s="174">
        <v>0</v>
      </c>
      <c r="BA41" s="174">
        <v>0</v>
      </c>
      <c r="BB41" s="174">
        <v>0</v>
      </c>
      <c r="BC41" s="174">
        <v>0</v>
      </c>
      <c r="BD41" s="174">
        <v>0</v>
      </c>
      <c r="BE41" s="174">
        <v>0</v>
      </c>
      <c r="BF41" s="174">
        <v>0</v>
      </c>
      <c r="BG41" s="174">
        <v>0</v>
      </c>
      <c r="BH41" s="174">
        <v>0</v>
      </c>
      <c r="BI41" s="174"/>
      <c r="BJ41" s="174" t="s">
        <v>122</v>
      </c>
      <c r="BK41" s="174"/>
      <c r="BL41" s="174" t="s">
        <v>122</v>
      </c>
      <c r="BM41" s="174"/>
      <c r="BN41" s="174"/>
      <c r="BO41" s="174"/>
      <c r="BP41" s="174"/>
      <c r="BQ41" s="171"/>
      <c r="BR41" s="171"/>
      <c r="BS41" s="174"/>
      <c r="BT41" s="174" t="s">
        <v>126</v>
      </c>
      <c r="BU41" s="171" t="s">
        <v>893</v>
      </c>
      <c r="BV41" s="171" t="s">
        <v>934</v>
      </c>
      <c r="BW41" s="171" t="s">
        <v>327</v>
      </c>
    </row>
    <row r="42" spans="1:75" ht="13" customHeight="1" x14ac:dyDescent="0.15">
      <c r="A42" s="171">
        <v>9925</v>
      </c>
      <c r="B42" s="172">
        <v>43664</v>
      </c>
      <c r="C42" s="173" t="s">
        <v>119</v>
      </c>
      <c r="D42" s="171" t="s">
        <v>76</v>
      </c>
      <c r="E42" s="171"/>
      <c r="F42" s="171" t="s">
        <v>230</v>
      </c>
      <c r="G42" s="172">
        <v>43647</v>
      </c>
      <c r="H42" s="174" t="s">
        <v>121</v>
      </c>
      <c r="I42" s="174" t="s">
        <v>122</v>
      </c>
      <c r="J42" s="174"/>
      <c r="K42" s="171" t="s">
        <v>680</v>
      </c>
      <c r="L42" s="171" t="s">
        <v>203</v>
      </c>
      <c r="M42" s="176">
        <v>129.69999999999999</v>
      </c>
      <c r="N42" s="176">
        <v>29.309090909090909</v>
      </c>
      <c r="O42" s="171"/>
      <c r="P42" s="171"/>
      <c r="Q42" s="176" t="s">
        <v>889</v>
      </c>
      <c r="R42" s="171"/>
      <c r="S42" s="171" t="s">
        <v>889</v>
      </c>
      <c r="T42" s="171"/>
      <c r="U42" s="176" t="s">
        <v>889</v>
      </c>
      <c r="V42" s="176" t="s">
        <v>889</v>
      </c>
      <c r="W42" s="176" t="s">
        <v>889</v>
      </c>
      <c r="X42" s="171"/>
      <c r="Y42" s="171"/>
      <c r="Z42" s="171"/>
      <c r="AA42" s="171"/>
      <c r="AB42" s="171"/>
      <c r="AC42" s="171"/>
      <c r="AD42" s="176" t="s">
        <v>889</v>
      </c>
      <c r="AE42" s="176">
        <v>21.018181818181816</v>
      </c>
      <c r="AF42" s="171"/>
      <c r="AG42" s="171"/>
      <c r="AH42" s="176" t="s">
        <v>889</v>
      </c>
      <c r="AI42" s="171"/>
      <c r="AJ42" s="171"/>
      <c r="AK42" s="176" t="s">
        <v>889</v>
      </c>
      <c r="AL42" s="171"/>
      <c r="AM42" s="176" t="s">
        <v>889</v>
      </c>
      <c r="AN42" s="176" t="s">
        <v>889</v>
      </c>
      <c r="AO42" s="171" t="s">
        <v>161</v>
      </c>
      <c r="AP42" s="174" t="s">
        <v>122</v>
      </c>
      <c r="AQ42" s="174"/>
      <c r="AR42" s="174"/>
      <c r="AS42" s="177"/>
      <c r="AT42" s="174">
        <v>15</v>
      </c>
      <c r="AU42" s="174" t="s">
        <v>122</v>
      </c>
      <c r="AV42" s="171"/>
      <c r="AW42" s="174">
        <v>0</v>
      </c>
      <c r="AX42" s="174">
        <v>0</v>
      </c>
      <c r="AY42" s="174">
        <v>0</v>
      </c>
      <c r="AZ42" s="174">
        <v>0</v>
      </c>
      <c r="BA42" s="174">
        <v>0</v>
      </c>
      <c r="BB42" s="174">
        <v>0</v>
      </c>
      <c r="BC42" s="174">
        <v>0</v>
      </c>
      <c r="BD42" s="174">
        <v>0</v>
      </c>
      <c r="BE42" s="174">
        <v>0</v>
      </c>
      <c r="BF42" s="174">
        <v>0</v>
      </c>
      <c r="BG42" s="174">
        <v>0</v>
      </c>
      <c r="BH42" s="174">
        <v>0</v>
      </c>
      <c r="BI42" s="174"/>
      <c r="BJ42" s="174" t="s">
        <v>122</v>
      </c>
      <c r="BK42" s="174"/>
      <c r="BL42" s="174" t="s">
        <v>122</v>
      </c>
      <c r="BM42" s="174">
        <v>120</v>
      </c>
      <c r="BN42" s="174"/>
      <c r="BO42" s="174"/>
      <c r="BP42" s="174"/>
      <c r="BQ42" s="179"/>
      <c r="BR42" s="179"/>
      <c r="BS42" s="174"/>
      <c r="BT42" s="174" t="s">
        <v>126</v>
      </c>
      <c r="BU42" s="171" t="s">
        <v>912</v>
      </c>
      <c r="BV42" s="171" t="s">
        <v>684</v>
      </c>
      <c r="BW42" s="171" t="s">
        <v>327</v>
      </c>
    </row>
    <row r="43" spans="1:75" ht="13" customHeight="1" x14ac:dyDescent="0.15">
      <c r="A43" s="171">
        <v>9909</v>
      </c>
      <c r="B43" s="172">
        <v>43664</v>
      </c>
      <c r="C43" s="173" t="s">
        <v>119</v>
      </c>
      <c r="D43" s="171" t="s">
        <v>76</v>
      </c>
      <c r="E43" s="171"/>
      <c r="F43" s="171" t="s">
        <v>230</v>
      </c>
      <c r="G43" s="172">
        <v>43528</v>
      </c>
      <c r="H43" s="174" t="s">
        <v>121</v>
      </c>
      <c r="I43" s="174" t="s">
        <v>122</v>
      </c>
      <c r="J43" s="174"/>
      <c r="K43" s="171" t="s">
        <v>342</v>
      </c>
      <c r="L43" s="171" t="s">
        <v>203</v>
      </c>
      <c r="M43" s="176">
        <v>129.19999999999999</v>
      </c>
      <c r="N43" s="176">
        <v>21.4</v>
      </c>
      <c r="O43" s="171"/>
      <c r="P43" s="171"/>
      <c r="Q43" s="176" t="s">
        <v>889</v>
      </c>
      <c r="R43" s="171"/>
      <c r="S43" s="171" t="s">
        <v>889</v>
      </c>
      <c r="T43" s="171"/>
      <c r="U43" s="176" t="s">
        <v>889</v>
      </c>
      <c r="V43" s="176" t="s">
        <v>889</v>
      </c>
      <c r="W43" s="176" t="s">
        <v>889</v>
      </c>
      <c r="X43" s="171"/>
      <c r="Y43" s="171"/>
      <c r="Z43" s="171"/>
      <c r="AA43" s="171"/>
      <c r="AB43" s="171"/>
      <c r="AC43" s="171"/>
      <c r="AD43" s="176" t="s">
        <v>889</v>
      </c>
      <c r="AE43" s="176">
        <v>14.600000000000001</v>
      </c>
      <c r="AF43" s="171"/>
      <c r="AG43" s="171"/>
      <c r="AH43" s="176" t="s">
        <v>889</v>
      </c>
      <c r="AI43" s="171"/>
      <c r="AJ43" s="171"/>
      <c r="AK43" s="176" t="s">
        <v>889</v>
      </c>
      <c r="AL43" s="171"/>
      <c r="AM43" s="176" t="s">
        <v>889</v>
      </c>
      <c r="AN43" s="176" t="s">
        <v>889</v>
      </c>
      <c r="AO43" s="171" t="s">
        <v>161</v>
      </c>
      <c r="AP43" s="174" t="s">
        <v>122</v>
      </c>
      <c r="AQ43" s="174"/>
      <c r="AR43" s="174"/>
      <c r="AS43" s="177"/>
      <c r="AT43" s="174">
        <v>8</v>
      </c>
      <c r="AU43" s="174" t="s">
        <v>122</v>
      </c>
      <c r="AV43" s="171"/>
      <c r="AW43" s="174">
        <v>0</v>
      </c>
      <c r="AX43" s="174">
        <v>0</v>
      </c>
      <c r="AY43" s="174">
        <v>0</v>
      </c>
      <c r="AZ43" s="174">
        <v>0</v>
      </c>
      <c r="BA43" s="174">
        <v>0</v>
      </c>
      <c r="BB43" s="174">
        <v>0</v>
      </c>
      <c r="BC43" s="174">
        <v>0</v>
      </c>
      <c r="BD43" s="174">
        <v>0</v>
      </c>
      <c r="BE43" s="174">
        <v>0</v>
      </c>
      <c r="BF43" s="174">
        <v>0</v>
      </c>
      <c r="BG43" s="174">
        <v>0</v>
      </c>
      <c r="BH43" s="174">
        <v>0</v>
      </c>
      <c r="BI43" s="174"/>
      <c r="BJ43" s="174" t="s">
        <v>122</v>
      </c>
      <c r="BK43" s="174"/>
      <c r="BL43" s="174" t="s">
        <v>122</v>
      </c>
      <c r="BM43" s="174"/>
      <c r="BN43" s="174"/>
      <c r="BO43" s="174"/>
      <c r="BP43" s="174"/>
      <c r="BQ43" s="179"/>
      <c r="BR43" s="179"/>
      <c r="BS43" s="174"/>
      <c r="BT43" s="174" t="s">
        <v>126</v>
      </c>
      <c r="BU43" s="171" t="s">
        <v>912</v>
      </c>
      <c r="BV43" s="171" t="s">
        <v>286</v>
      </c>
      <c r="BW43" s="171" t="s">
        <v>328</v>
      </c>
    </row>
    <row r="44" spans="1:75" ht="13" customHeight="1" x14ac:dyDescent="0.15">
      <c r="A44" s="171">
        <v>3630</v>
      </c>
      <c r="B44" s="172">
        <v>43664</v>
      </c>
      <c r="C44" s="173" t="s">
        <v>119</v>
      </c>
      <c r="D44" s="171" t="s">
        <v>76</v>
      </c>
      <c r="E44" s="171"/>
      <c r="F44" s="171" t="s">
        <v>230</v>
      </c>
      <c r="G44" s="172">
        <v>43647</v>
      </c>
      <c r="H44" s="174" t="s">
        <v>121</v>
      </c>
      <c r="I44" s="174" t="s">
        <v>86</v>
      </c>
      <c r="J44" s="174"/>
      <c r="K44" s="171" t="s">
        <v>414</v>
      </c>
      <c r="L44" s="175" t="s">
        <v>924</v>
      </c>
      <c r="M44" s="176">
        <v>163</v>
      </c>
      <c r="N44" s="176">
        <v>25.199999999999996</v>
      </c>
      <c r="O44" s="171"/>
      <c r="P44" s="171"/>
      <c r="Q44" s="176" t="s">
        <v>889</v>
      </c>
      <c r="R44" s="171"/>
      <c r="S44" s="171" t="s">
        <v>889</v>
      </c>
      <c r="T44" s="171"/>
      <c r="U44" s="176" t="s">
        <v>889</v>
      </c>
      <c r="V44" s="176" t="s">
        <v>889</v>
      </c>
      <c r="W44" s="176" t="s">
        <v>889</v>
      </c>
      <c r="X44" s="171"/>
      <c r="Y44" s="171"/>
      <c r="Z44" s="171"/>
      <c r="AA44" s="171"/>
      <c r="AB44" s="171"/>
      <c r="AC44" s="171"/>
      <c r="AD44" s="176" t="s">
        <v>889</v>
      </c>
      <c r="AE44" s="176">
        <v>16</v>
      </c>
      <c r="AF44" s="171"/>
      <c r="AG44" s="171"/>
      <c r="AH44" s="176" t="s">
        <v>889</v>
      </c>
      <c r="AI44" s="171"/>
      <c r="AJ44" s="171"/>
      <c r="AK44" s="176" t="s">
        <v>889</v>
      </c>
      <c r="AL44" s="171"/>
      <c r="AM44" s="176" t="s">
        <v>889</v>
      </c>
      <c r="AN44" s="176" t="s">
        <v>889</v>
      </c>
      <c r="AO44" s="171" t="s">
        <v>161</v>
      </c>
      <c r="AP44" s="174" t="s">
        <v>122</v>
      </c>
      <c r="AQ44" s="174"/>
      <c r="AR44" s="174"/>
      <c r="AS44" s="177"/>
      <c r="AT44" s="174">
        <v>16</v>
      </c>
      <c r="AU44" s="174" t="s">
        <v>193</v>
      </c>
      <c r="AV44" s="171"/>
      <c r="AW44" s="174">
        <v>0</v>
      </c>
      <c r="AX44" s="174">
        <v>0</v>
      </c>
      <c r="AY44" s="174">
        <v>0</v>
      </c>
      <c r="AZ44" s="174">
        <v>0</v>
      </c>
      <c r="BA44" s="174">
        <v>0</v>
      </c>
      <c r="BB44" s="174">
        <v>0</v>
      </c>
      <c r="BC44" s="174">
        <v>0</v>
      </c>
      <c r="BD44" s="174">
        <v>0</v>
      </c>
      <c r="BE44" s="174">
        <v>0</v>
      </c>
      <c r="BF44" s="174">
        <v>0</v>
      </c>
      <c r="BG44" s="174">
        <v>0</v>
      </c>
      <c r="BH44" s="174">
        <v>0</v>
      </c>
      <c r="BI44" s="174"/>
      <c r="BJ44" s="174" t="s">
        <v>122</v>
      </c>
      <c r="BK44" s="174">
        <v>12</v>
      </c>
      <c r="BL44" s="174" t="s">
        <v>122</v>
      </c>
      <c r="BM44" s="174"/>
      <c r="BN44" s="174"/>
      <c r="BO44" s="174"/>
      <c r="BP44" s="174"/>
      <c r="BQ44" s="179"/>
      <c r="BR44" s="179"/>
      <c r="BS44" s="174"/>
      <c r="BT44" s="174" t="s">
        <v>126</v>
      </c>
      <c r="BU44" s="171" t="s">
        <v>925</v>
      </c>
      <c r="BV44" s="171" t="s">
        <v>935</v>
      </c>
      <c r="BW44" s="179" t="s">
        <v>327</v>
      </c>
    </row>
    <row r="45" spans="1:75" ht="13" customHeight="1" x14ac:dyDescent="0.15">
      <c r="A45" s="171">
        <v>8956</v>
      </c>
      <c r="B45" s="172">
        <v>43665</v>
      </c>
      <c r="C45" s="173" t="s">
        <v>119</v>
      </c>
      <c r="D45" s="171" t="s">
        <v>76</v>
      </c>
      <c r="E45" s="171"/>
      <c r="F45" s="171" t="s">
        <v>251</v>
      </c>
      <c r="G45" s="172">
        <v>43649</v>
      </c>
      <c r="H45" s="174" t="s">
        <v>121</v>
      </c>
      <c r="I45" s="174" t="s">
        <v>86</v>
      </c>
      <c r="J45" s="174"/>
      <c r="K45" s="171" t="s">
        <v>192</v>
      </c>
      <c r="L45" s="175" t="s">
        <v>888</v>
      </c>
      <c r="M45" s="176">
        <v>116.81818181818181</v>
      </c>
      <c r="N45" s="176">
        <v>26.818181818181817</v>
      </c>
      <c r="O45" s="171"/>
      <c r="P45" s="171"/>
      <c r="Q45" s="176" t="s">
        <v>889</v>
      </c>
      <c r="R45" s="171"/>
      <c r="S45" s="171" t="s">
        <v>889</v>
      </c>
      <c r="T45" s="171"/>
      <c r="U45" s="176" t="s">
        <v>889</v>
      </c>
      <c r="V45" s="176" t="s">
        <v>889</v>
      </c>
      <c r="W45" s="176">
        <v>17.727272727272727</v>
      </c>
      <c r="X45" s="171"/>
      <c r="Y45" s="171"/>
      <c r="Z45" s="171"/>
      <c r="AA45" s="171"/>
      <c r="AB45" s="171"/>
      <c r="AC45" s="171"/>
      <c r="AD45" s="176" t="s">
        <v>889</v>
      </c>
      <c r="AE45" s="176" t="s">
        <v>889</v>
      </c>
      <c r="AF45" s="171"/>
      <c r="AG45" s="171"/>
      <c r="AH45" s="176">
        <v>25.454545454545453</v>
      </c>
      <c r="AI45" s="171"/>
      <c r="AJ45" s="171"/>
      <c r="AK45" s="176" t="s">
        <v>889</v>
      </c>
      <c r="AL45" s="171"/>
      <c r="AM45" s="176" t="s">
        <v>889</v>
      </c>
      <c r="AN45" s="176" t="s">
        <v>889</v>
      </c>
      <c r="AO45" s="171" t="s">
        <v>471</v>
      </c>
      <c r="AP45" s="174" t="s">
        <v>122</v>
      </c>
      <c r="AQ45" s="174"/>
      <c r="AR45" s="174"/>
      <c r="AS45" s="177"/>
      <c r="AT45" s="174">
        <v>16</v>
      </c>
      <c r="AU45" s="174" t="s">
        <v>193</v>
      </c>
      <c r="AV45" s="171"/>
      <c r="AW45" s="174">
        <v>0</v>
      </c>
      <c r="AX45" s="174">
        <v>0</v>
      </c>
      <c r="AY45" s="174">
        <v>0</v>
      </c>
      <c r="AZ45" s="174">
        <v>0</v>
      </c>
      <c r="BA45" s="174">
        <v>0</v>
      </c>
      <c r="BB45" s="174">
        <v>0</v>
      </c>
      <c r="BC45" s="174">
        <v>0</v>
      </c>
      <c r="BD45" s="174">
        <v>0</v>
      </c>
      <c r="BE45" s="174">
        <v>0</v>
      </c>
      <c r="BF45" s="174">
        <v>0</v>
      </c>
      <c r="BG45" s="174">
        <v>0</v>
      </c>
      <c r="BH45" s="174">
        <v>0</v>
      </c>
      <c r="BI45" s="174"/>
      <c r="BJ45" s="174" t="s">
        <v>122</v>
      </c>
      <c r="BK45" s="174"/>
      <c r="BL45" s="174" t="s">
        <v>122</v>
      </c>
      <c r="BM45" s="174">
        <v>234</v>
      </c>
      <c r="BN45" s="174"/>
      <c r="BO45" s="174"/>
      <c r="BP45" s="178">
        <v>44012</v>
      </c>
      <c r="BQ45" s="171"/>
      <c r="BR45" s="171"/>
      <c r="BS45" s="174"/>
      <c r="BT45" s="174" t="s">
        <v>126</v>
      </c>
      <c r="BU45" s="179" t="s">
        <v>890</v>
      </c>
      <c r="BV45" s="171" t="s">
        <v>286</v>
      </c>
      <c r="BW45" s="179" t="s">
        <v>327</v>
      </c>
    </row>
    <row r="46" spans="1:75" ht="13" customHeight="1" x14ac:dyDescent="0.15">
      <c r="A46" s="171">
        <v>10832</v>
      </c>
      <c r="B46" s="172">
        <v>43664</v>
      </c>
      <c r="C46" s="173" t="s">
        <v>119</v>
      </c>
      <c r="D46" s="171" t="s">
        <v>76</v>
      </c>
      <c r="E46" s="171"/>
      <c r="F46" s="171" t="s">
        <v>251</v>
      </c>
      <c r="G46" s="172">
        <v>43661</v>
      </c>
      <c r="H46" s="174" t="s">
        <v>121</v>
      </c>
      <c r="I46" s="174" t="s">
        <v>86</v>
      </c>
      <c r="J46" s="174"/>
      <c r="K46" s="171" t="s">
        <v>195</v>
      </c>
      <c r="L46" s="175" t="s">
        <v>88</v>
      </c>
      <c r="M46" s="176">
        <v>140</v>
      </c>
      <c r="N46" s="176">
        <v>34.25454545454545</v>
      </c>
      <c r="O46" s="171"/>
      <c r="P46" s="171"/>
      <c r="Q46" s="176" t="s">
        <v>889</v>
      </c>
      <c r="R46" s="171"/>
      <c r="S46" s="171" t="s">
        <v>889</v>
      </c>
      <c r="T46" s="171"/>
      <c r="U46" s="176" t="s">
        <v>889</v>
      </c>
      <c r="V46" s="176" t="s">
        <v>889</v>
      </c>
      <c r="W46" s="176">
        <v>18.072727272727271</v>
      </c>
      <c r="X46" s="171"/>
      <c r="Y46" s="171"/>
      <c r="Z46" s="171"/>
      <c r="AA46" s="171"/>
      <c r="AB46" s="171"/>
      <c r="AC46" s="171"/>
      <c r="AD46" s="176" t="s">
        <v>889</v>
      </c>
      <c r="AE46" s="176" t="s">
        <v>889</v>
      </c>
      <c r="AF46" s="171"/>
      <c r="AG46" s="171"/>
      <c r="AH46" s="176">
        <v>33.299999999999997</v>
      </c>
      <c r="AI46" s="171"/>
      <c r="AJ46" s="171"/>
      <c r="AK46" s="176" t="s">
        <v>889</v>
      </c>
      <c r="AL46" s="171"/>
      <c r="AM46" s="176" t="s">
        <v>889</v>
      </c>
      <c r="AN46" s="176" t="s">
        <v>889</v>
      </c>
      <c r="AO46" s="171" t="s">
        <v>471</v>
      </c>
      <c r="AP46" s="174" t="s">
        <v>122</v>
      </c>
      <c r="AQ46" s="174"/>
      <c r="AR46" s="174"/>
      <c r="AS46" s="177"/>
      <c r="AT46" s="174">
        <v>15</v>
      </c>
      <c r="AU46" s="174" t="s">
        <v>193</v>
      </c>
      <c r="AV46" s="171"/>
      <c r="AW46" s="174">
        <v>0</v>
      </c>
      <c r="AX46" s="174">
        <v>0</v>
      </c>
      <c r="AY46" s="174">
        <v>0</v>
      </c>
      <c r="AZ46" s="174">
        <v>0</v>
      </c>
      <c r="BA46" s="174">
        <v>0</v>
      </c>
      <c r="BB46" s="174">
        <v>0</v>
      </c>
      <c r="BC46" s="174">
        <v>0</v>
      </c>
      <c r="BD46" s="174">
        <v>0</v>
      </c>
      <c r="BE46" s="174">
        <v>0</v>
      </c>
      <c r="BF46" s="174">
        <v>0</v>
      </c>
      <c r="BG46" s="174">
        <v>0</v>
      </c>
      <c r="BH46" s="174">
        <v>0</v>
      </c>
      <c r="BI46" s="174"/>
      <c r="BJ46" s="174" t="s">
        <v>122</v>
      </c>
      <c r="BK46" s="174">
        <v>24</v>
      </c>
      <c r="BL46" s="174" t="s">
        <v>122</v>
      </c>
      <c r="BM46" s="174"/>
      <c r="BN46" s="174"/>
      <c r="BO46" s="174"/>
      <c r="BP46" s="174"/>
      <c r="BQ46" s="171"/>
      <c r="BR46" s="179"/>
      <c r="BS46" s="174"/>
      <c r="BT46" s="174" t="s">
        <v>126</v>
      </c>
      <c r="BU46" s="171"/>
      <c r="BV46" s="171" t="s">
        <v>286</v>
      </c>
      <c r="BW46" s="179" t="s">
        <v>330</v>
      </c>
    </row>
    <row r="47" spans="1:75" ht="13" customHeight="1" x14ac:dyDescent="0.15">
      <c r="A47" s="171">
        <v>10508</v>
      </c>
      <c r="B47" s="172">
        <v>43664</v>
      </c>
      <c r="C47" s="173" t="s">
        <v>119</v>
      </c>
      <c r="D47" s="171" t="s">
        <v>76</v>
      </c>
      <c r="E47" s="171"/>
      <c r="F47" s="171" t="s">
        <v>251</v>
      </c>
      <c r="G47" s="180">
        <v>43647</v>
      </c>
      <c r="H47" s="174" t="s">
        <v>121</v>
      </c>
      <c r="I47" s="174" t="s">
        <v>122</v>
      </c>
      <c r="J47" s="174"/>
      <c r="K47" s="171" t="s">
        <v>197</v>
      </c>
      <c r="L47" s="171" t="s">
        <v>892</v>
      </c>
      <c r="M47" s="176">
        <v>141.5</v>
      </c>
      <c r="N47" s="176">
        <v>27.86363636363636</v>
      </c>
      <c r="O47" s="171"/>
      <c r="P47" s="171"/>
      <c r="Q47" s="176" t="s">
        <v>889</v>
      </c>
      <c r="R47" s="171"/>
      <c r="S47" s="171" t="s">
        <v>889</v>
      </c>
      <c r="T47" s="171"/>
      <c r="U47" s="176" t="s">
        <v>889</v>
      </c>
      <c r="V47" s="176" t="s">
        <v>889</v>
      </c>
      <c r="W47" s="176">
        <v>15.463636363636363</v>
      </c>
      <c r="X47" s="171"/>
      <c r="Y47" s="171"/>
      <c r="Z47" s="171"/>
      <c r="AA47" s="171"/>
      <c r="AB47" s="171"/>
      <c r="AC47" s="171"/>
      <c r="AD47" s="176" t="s">
        <v>889</v>
      </c>
      <c r="AE47" s="176" t="s">
        <v>889</v>
      </c>
      <c r="AF47" s="171"/>
      <c r="AG47" s="171"/>
      <c r="AH47" s="176">
        <v>26.318181818181817</v>
      </c>
      <c r="AI47" s="171"/>
      <c r="AJ47" s="171"/>
      <c r="AK47" s="176" t="s">
        <v>889</v>
      </c>
      <c r="AL47" s="171"/>
      <c r="AM47" s="176" t="s">
        <v>889</v>
      </c>
      <c r="AN47" s="176" t="s">
        <v>889</v>
      </c>
      <c r="AO47" s="171" t="s">
        <v>471</v>
      </c>
      <c r="AP47" s="174" t="s">
        <v>122</v>
      </c>
      <c r="AQ47" s="174"/>
      <c r="AR47" s="174"/>
      <c r="AS47" s="177"/>
      <c r="AT47" s="174">
        <v>7.5</v>
      </c>
      <c r="AU47" s="174" t="s">
        <v>122</v>
      </c>
      <c r="AV47" s="171"/>
      <c r="AW47" s="174">
        <v>0</v>
      </c>
      <c r="AX47" s="174">
        <v>0</v>
      </c>
      <c r="AY47" s="174">
        <v>0</v>
      </c>
      <c r="AZ47" s="174">
        <v>0</v>
      </c>
      <c r="BA47" s="174">
        <v>0</v>
      </c>
      <c r="BB47" s="174">
        <v>0</v>
      </c>
      <c r="BC47" s="174">
        <v>0</v>
      </c>
      <c r="BD47" s="174">
        <v>0</v>
      </c>
      <c r="BE47" s="174">
        <v>0</v>
      </c>
      <c r="BF47" s="174">
        <v>0</v>
      </c>
      <c r="BG47" s="174">
        <v>0</v>
      </c>
      <c r="BH47" s="174">
        <v>0</v>
      </c>
      <c r="BI47" s="174"/>
      <c r="BJ47" s="174" t="s">
        <v>122</v>
      </c>
      <c r="BK47" s="174"/>
      <c r="BL47" s="174" t="s">
        <v>122</v>
      </c>
      <c r="BM47" s="174"/>
      <c r="BN47" s="174"/>
      <c r="BO47" s="174"/>
      <c r="BP47" s="174"/>
      <c r="BQ47" s="171"/>
      <c r="BR47" s="179"/>
      <c r="BS47" s="174"/>
      <c r="BT47" s="174" t="s">
        <v>126</v>
      </c>
      <c r="BU47" s="171" t="s">
        <v>893</v>
      </c>
      <c r="BV47" s="171" t="s">
        <v>286</v>
      </c>
      <c r="BW47" s="171" t="s">
        <v>330</v>
      </c>
    </row>
    <row r="48" spans="1:75" ht="13" customHeight="1" x14ac:dyDescent="0.2">
      <c r="A48" s="171">
        <v>10612</v>
      </c>
      <c r="B48" s="172">
        <v>43664</v>
      </c>
      <c r="C48" s="173" t="s">
        <v>119</v>
      </c>
      <c r="D48" s="171" t="s">
        <v>76</v>
      </c>
      <c r="E48" s="171"/>
      <c r="F48" s="171" t="s">
        <v>251</v>
      </c>
      <c r="G48" s="172">
        <v>43650</v>
      </c>
      <c r="H48" s="174" t="s">
        <v>78</v>
      </c>
      <c r="I48" s="174" t="s">
        <v>86</v>
      </c>
      <c r="J48" s="174"/>
      <c r="K48" s="171" t="s">
        <v>652</v>
      </c>
      <c r="L48" s="175" t="s">
        <v>894</v>
      </c>
      <c r="M48" s="176">
        <v>136.99999999999997</v>
      </c>
      <c r="N48" s="176">
        <v>32.1</v>
      </c>
      <c r="O48" s="171"/>
      <c r="P48" s="171"/>
      <c r="Q48" s="176" t="s">
        <v>889</v>
      </c>
      <c r="R48" s="171"/>
      <c r="S48" s="171" t="s">
        <v>889</v>
      </c>
      <c r="T48" s="171"/>
      <c r="U48" s="176" t="s">
        <v>889</v>
      </c>
      <c r="V48" s="176" t="s">
        <v>889</v>
      </c>
      <c r="W48" s="176">
        <v>20.799999999999997</v>
      </c>
      <c r="X48" s="171"/>
      <c r="Y48" s="171"/>
      <c r="Z48" s="171"/>
      <c r="AA48" s="171"/>
      <c r="AB48" s="171"/>
      <c r="AC48" s="171"/>
      <c r="AD48" s="176" t="s">
        <v>889</v>
      </c>
      <c r="AE48" s="176" t="s">
        <v>889</v>
      </c>
      <c r="AF48" s="171"/>
      <c r="AG48" s="171"/>
      <c r="AH48" s="176">
        <v>28.999999999999996</v>
      </c>
      <c r="AI48" s="171"/>
      <c r="AJ48" s="171"/>
      <c r="AK48" s="176" t="s">
        <v>889</v>
      </c>
      <c r="AL48" s="171"/>
      <c r="AM48" s="176" t="s">
        <v>889</v>
      </c>
      <c r="AN48" s="176" t="s">
        <v>889</v>
      </c>
      <c r="AO48" s="171" t="s">
        <v>471</v>
      </c>
      <c r="AP48" s="174" t="s">
        <v>122</v>
      </c>
      <c r="AQ48" s="174"/>
      <c r="AR48" s="174"/>
      <c r="AS48" s="177"/>
      <c r="AT48" s="174">
        <v>14</v>
      </c>
      <c r="AU48" s="174" t="s">
        <v>122</v>
      </c>
      <c r="AV48" s="171"/>
      <c r="AW48" s="174">
        <v>0</v>
      </c>
      <c r="AX48" s="174">
        <v>0</v>
      </c>
      <c r="AY48" s="174">
        <v>0</v>
      </c>
      <c r="AZ48" s="174">
        <v>0</v>
      </c>
      <c r="BA48" s="174">
        <v>0</v>
      </c>
      <c r="BB48" s="174">
        <v>0</v>
      </c>
      <c r="BC48" s="174">
        <v>0</v>
      </c>
      <c r="BD48" s="174">
        <v>0</v>
      </c>
      <c r="BE48" s="174">
        <v>0</v>
      </c>
      <c r="BF48" s="174">
        <v>0</v>
      </c>
      <c r="BG48" s="174">
        <v>0</v>
      </c>
      <c r="BH48" s="174">
        <v>0</v>
      </c>
      <c r="BI48" s="174"/>
      <c r="BJ48" s="174" t="s">
        <v>122</v>
      </c>
      <c r="BK48" s="174"/>
      <c r="BL48" s="174" t="s">
        <v>122</v>
      </c>
      <c r="BM48" s="174"/>
      <c r="BN48" s="174"/>
      <c r="BO48" s="174"/>
      <c r="BP48" s="174"/>
      <c r="BQ48" s="181" t="s">
        <v>895</v>
      </c>
      <c r="BR48" s="179" t="s">
        <v>896</v>
      </c>
      <c r="BS48" s="174">
        <v>50</v>
      </c>
      <c r="BT48" s="174" t="s">
        <v>126</v>
      </c>
      <c r="BU48" s="171" t="s">
        <v>893</v>
      </c>
      <c r="BV48" s="171" t="s">
        <v>936</v>
      </c>
      <c r="BW48" s="171" t="s">
        <v>330</v>
      </c>
    </row>
    <row r="49" spans="1:75" ht="13" customHeight="1" x14ac:dyDescent="0.15">
      <c r="A49" s="171">
        <v>1480</v>
      </c>
      <c r="B49" s="172">
        <v>43664</v>
      </c>
      <c r="C49" s="173" t="s">
        <v>119</v>
      </c>
      <c r="D49" s="171" t="s">
        <v>76</v>
      </c>
      <c r="E49" s="171"/>
      <c r="F49" s="171" t="s">
        <v>251</v>
      </c>
      <c r="G49" s="172">
        <v>43647</v>
      </c>
      <c r="H49" s="174" t="s">
        <v>121</v>
      </c>
      <c r="I49" s="174" t="s">
        <v>122</v>
      </c>
      <c r="J49" s="174"/>
      <c r="K49" s="171" t="s">
        <v>655</v>
      </c>
      <c r="L49" s="171" t="s">
        <v>203</v>
      </c>
      <c r="M49" s="176">
        <v>147.6</v>
      </c>
      <c r="N49" s="176">
        <v>27.763636363636362</v>
      </c>
      <c r="O49" s="171"/>
      <c r="P49" s="171"/>
      <c r="Q49" s="176" t="s">
        <v>889</v>
      </c>
      <c r="R49" s="171"/>
      <c r="S49" s="171" t="s">
        <v>889</v>
      </c>
      <c r="T49" s="171"/>
      <c r="U49" s="176" t="s">
        <v>889</v>
      </c>
      <c r="V49" s="176" t="s">
        <v>889</v>
      </c>
      <c r="W49" s="176">
        <v>17.281818181818181</v>
      </c>
      <c r="X49" s="171"/>
      <c r="Y49" s="171"/>
      <c r="Z49" s="171"/>
      <c r="AA49" s="171"/>
      <c r="AB49" s="171"/>
      <c r="AC49" s="171"/>
      <c r="AD49" s="176" t="s">
        <v>889</v>
      </c>
      <c r="AE49" s="176" t="s">
        <v>889</v>
      </c>
      <c r="AF49" s="171"/>
      <c r="AG49" s="171"/>
      <c r="AH49" s="176">
        <v>26.154545454545453</v>
      </c>
      <c r="AI49" s="171"/>
      <c r="AJ49" s="171"/>
      <c r="AK49" s="176" t="s">
        <v>889</v>
      </c>
      <c r="AL49" s="171"/>
      <c r="AM49" s="176" t="s">
        <v>889</v>
      </c>
      <c r="AN49" s="176" t="s">
        <v>889</v>
      </c>
      <c r="AO49" s="171" t="s">
        <v>471</v>
      </c>
      <c r="AP49" s="174" t="s">
        <v>122</v>
      </c>
      <c r="AQ49" s="174"/>
      <c r="AR49" s="174"/>
      <c r="AS49" s="177"/>
      <c r="AT49" s="174">
        <v>11.6</v>
      </c>
      <c r="AU49" s="174" t="s">
        <v>122</v>
      </c>
      <c r="AV49" s="171"/>
      <c r="AW49" s="174">
        <v>0</v>
      </c>
      <c r="AX49" s="174">
        <v>0</v>
      </c>
      <c r="AY49" s="174">
        <v>0</v>
      </c>
      <c r="AZ49" s="174">
        <v>0</v>
      </c>
      <c r="BA49" s="174">
        <v>0</v>
      </c>
      <c r="BB49" s="174">
        <v>0</v>
      </c>
      <c r="BC49" s="174">
        <v>0</v>
      </c>
      <c r="BD49" s="174">
        <v>0</v>
      </c>
      <c r="BE49" s="174">
        <v>0</v>
      </c>
      <c r="BF49" s="174">
        <v>0</v>
      </c>
      <c r="BG49" s="174">
        <v>0</v>
      </c>
      <c r="BH49" s="174">
        <v>0</v>
      </c>
      <c r="BI49" s="174"/>
      <c r="BJ49" s="174" t="s">
        <v>122</v>
      </c>
      <c r="BK49" s="174"/>
      <c r="BL49" s="174" t="s">
        <v>122</v>
      </c>
      <c r="BM49" s="174"/>
      <c r="BN49" s="174"/>
      <c r="BO49" s="174"/>
      <c r="BP49" s="174"/>
      <c r="BQ49" s="179" t="s">
        <v>898</v>
      </c>
      <c r="BR49" s="179"/>
      <c r="BS49" s="174"/>
      <c r="BT49" s="174" t="s">
        <v>126</v>
      </c>
      <c r="BU49" s="171"/>
      <c r="BV49" s="171" t="s">
        <v>937</v>
      </c>
      <c r="BW49" s="179" t="s">
        <v>327</v>
      </c>
    </row>
    <row r="50" spans="1:75" ht="13" customHeight="1" x14ac:dyDescent="0.15">
      <c r="A50" s="171">
        <v>4661</v>
      </c>
      <c r="B50" s="172">
        <v>43664</v>
      </c>
      <c r="C50" s="173" t="s">
        <v>119</v>
      </c>
      <c r="D50" s="171" t="s">
        <v>76</v>
      </c>
      <c r="E50" s="171"/>
      <c r="F50" s="171" t="s">
        <v>251</v>
      </c>
      <c r="G50" s="172">
        <v>43647</v>
      </c>
      <c r="H50" s="174" t="s">
        <v>121</v>
      </c>
      <c r="I50" s="174" t="s">
        <v>86</v>
      </c>
      <c r="J50" s="174"/>
      <c r="K50" s="171" t="s">
        <v>379</v>
      </c>
      <c r="L50" s="175" t="s">
        <v>900</v>
      </c>
      <c r="M50" s="176">
        <v>183.6090909090909</v>
      </c>
      <c r="N50" s="176">
        <v>36</v>
      </c>
      <c r="O50" s="171"/>
      <c r="P50" s="171"/>
      <c r="Q50" s="176" t="s">
        <v>889</v>
      </c>
      <c r="R50" s="171"/>
      <c r="S50" s="171" t="s">
        <v>889</v>
      </c>
      <c r="T50" s="171"/>
      <c r="U50" s="176" t="s">
        <v>889</v>
      </c>
      <c r="V50" s="176" t="s">
        <v>889</v>
      </c>
      <c r="W50" s="176">
        <v>21.454545454545453</v>
      </c>
      <c r="X50" s="171"/>
      <c r="Y50" s="171"/>
      <c r="Z50" s="171"/>
      <c r="AA50" s="171"/>
      <c r="AB50" s="171"/>
      <c r="AC50" s="171"/>
      <c r="AD50" s="176" t="s">
        <v>889</v>
      </c>
      <c r="AE50" s="176" t="s">
        <v>889</v>
      </c>
      <c r="AF50" s="171"/>
      <c r="AG50" s="171"/>
      <c r="AH50" s="176">
        <v>35</v>
      </c>
      <c r="AI50" s="171"/>
      <c r="AJ50" s="171"/>
      <c r="AK50" s="176" t="s">
        <v>889</v>
      </c>
      <c r="AL50" s="171"/>
      <c r="AM50" s="176" t="s">
        <v>889</v>
      </c>
      <c r="AN50" s="176" t="s">
        <v>889</v>
      </c>
      <c r="AO50" s="171" t="s">
        <v>471</v>
      </c>
      <c r="AP50" s="174" t="s">
        <v>122</v>
      </c>
      <c r="AQ50" s="174"/>
      <c r="AR50" s="174"/>
      <c r="AS50" s="177"/>
      <c r="AT50" s="174">
        <v>8.5</v>
      </c>
      <c r="AU50" s="174" t="s">
        <v>122</v>
      </c>
      <c r="AV50" s="171"/>
      <c r="AW50" s="174">
        <v>0</v>
      </c>
      <c r="AX50" s="174">
        <v>0</v>
      </c>
      <c r="AY50" s="174">
        <v>20</v>
      </c>
      <c r="AZ50" s="174">
        <v>0</v>
      </c>
      <c r="BA50" s="174">
        <v>0</v>
      </c>
      <c r="BB50" s="174">
        <v>0</v>
      </c>
      <c r="BC50" s="174">
        <v>0</v>
      </c>
      <c r="BD50" s="174">
        <v>0</v>
      </c>
      <c r="BE50" s="174">
        <v>0</v>
      </c>
      <c r="BF50" s="174">
        <v>0</v>
      </c>
      <c r="BG50" s="174">
        <v>0</v>
      </c>
      <c r="BH50" s="174">
        <v>0</v>
      </c>
      <c r="BI50" s="174"/>
      <c r="BJ50" s="174" t="s">
        <v>122</v>
      </c>
      <c r="BK50" s="174"/>
      <c r="BL50" s="174" t="s">
        <v>122</v>
      </c>
      <c r="BM50" s="174"/>
      <c r="BN50" s="174"/>
      <c r="BO50" s="174"/>
      <c r="BP50" s="174"/>
      <c r="BQ50" s="179"/>
      <c r="BR50" s="179"/>
      <c r="BS50" s="174"/>
      <c r="BT50" s="174" t="s">
        <v>126</v>
      </c>
      <c r="BU50" s="171"/>
      <c r="BV50" s="171" t="s">
        <v>938</v>
      </c>
      <c r="BW50" s="179" t="s">
        <v>327</v>
      </c>
    </row>
    <row r="51" spans="1:75" ht="13" customHeight="1" x14ac:dyDescent="0.15">
      <c r="A51" s="171">
        <v>1454</v>
      </c>
      <c r="B51" s="172">
        <v>43664</v>
      </c>
      <c r="C51" s="173" t="s">
        <v>119</v>
      </c>
      <c r="D51" s="171" t="s">
        <v>76</v>
      </c>
      <c r="E51" s="171"/>
      <c r="F51" s="171" t="s">
        <v>251</v>
      </c>
      <c r="G51" s="180">
        <v>43282</v>
      </c>
      <c r="H51" s="174" t="s">
        <v>121</v>
      </c>
      <c r="I51" s="174" t="s">
        <v>122</v>
      </c>
      <c r="J51" s="174"/>
      <c r="K51" s="171" t="s">
        <v>199</v>
      </c>
      <c r="L51" s="171" t="s">
        <v>902</v>
      </c>
      <c r="M51" s="176">
        <v>149.9</v>
      </c>
      <c r="N51" s="176">
        <v>32.24</v>
      </c>
      <c r="O51" s="171" t="s">
        <v>498</v>
      </c>
      <c r="P51" s="171">
        <v>1020</v>
      </c>
      <c r="Q51" s="176">
        <v>34.950000000000003</v>
      </c>
      <c r="R51" s="171"/>
      <c r="S51" s="171" t="s">
        <v>889</v>
      </c>
      <c r="T51" s="171"/>
      <c r="U51" s="176" t="s">
        <v>889</v>
      </c>
      <c r="V51" s="176" t="s">
        <v>889</v>
      </c>
      <c r="W51" s="176">
        <v>19.39</v>
      </c>
      <c r="X51" s="171"/>
      <c r="Y51" s="171"/>
      <c r="Z51" s="171"/>
      <c r="AA51" s="171"/>
      <c r="AB51" s="171"/>
      <c r="AC51" s="171"/>
      <c r="AD51" s="176" t="s">
        <v>889</v>
      </c>
      <c r="AE51" s="176" t="s">
        <v>889</v>
      </c>
      <c r="AF51" s="171"/>
      <c r="AG51" s="171"/>
      <c r="AH51" s="176">
        <v>31.72</v>
      </c>
      <c r="AI51" s="171"/>
      <c r="AJ51" s="171"/>
      <c r="AK51" s="176" t="s">
        <v>889</v>
      </c>
      <c r="AL51" s="171"/>
      <c r="AM51" s="176" t="s">
        <v>889</v>
      </c>
      <c r="AN51" s="176" t="s">
        <v>889</v>
      </c>
      <c r="AO51" s="171" t="s">
        <v>471</v>
      </c>
      <c r="AP51" s="174" t="s">
        <v>122</v>
      </c>
      <c r="AQ51" s="174"/>
      <c r="AR51" s="174"/>
      <c r="AS51" s="177">
        <v>10</v>
      </c>
      <c r="AT51" s="174">
        <v>12</v>
      </c>
      <c r="AU51" s="174" t="s">
        <v>193</v>
      </c>
      <c r="AV51" s="171"/>
      <c r="AW51" s="174">
        <v>0</v>
      </c>
      <c r="AX51" s="174">
        <v>0</v>
      </c>
      <c r="AY51" s="174">
        <v>7</v>
      </c>
      <c r="AZ51" s="174">
        <v>0</v>
      </c>
      <c r="BA51" s="174">
        <v>0</v>
      </c>
      <c r="BB51" s="174">
        <v>0</v>
      </c>
      <c r="BC51" s="174">
        <v>0</v>
      </c>
      <c r="BD51" s="174">
        <v>0</v>
      </c>
      <c r="BE51" s="174">
        <v>0</v>
      </c>
      <c r="BF51" s="174">
        <v>0</v>
      </c>
      <c r="BG51" s="174">
        <v>0</v>
      </c>
      <c r="BH51" s="174">
        <v>0</v>
      </c>
      <c r="BI51" s="174"/>
      <c r="BJ51" s="174" t="s">
        <v>79</v>
      </c>
      <c r="BK51" s="174"/>
      <c r="BL51" s="174" t="s">
        <v>122</v>
      </c>
      <c r="BM51" s="174"/>
      <c r="BN51" s="174"/>
      <c r="BO51" s="174"/>
      <c r="BP51" s="174"/>
      <c r="BQ51" s="179"/>
      <c r="BR51" s="179"/>
      <c r="BS51" s="174"/>
      <c r="BT51" s="174" t="s">
        <v>126</v>
      </c>
      <c r="BU51" s="171"/>
      <c r="BV51" s="171" t="s">
        <v>286</v>
      </c>
      <c r="BW51" s="179" t="s">
        <v>328</v>
      </c>
    </row>
    <row r="52" spans="1:75" ht="13" customHeight="1" x14ac:dyDescent="0.15">
      <c r="A52" s="171">
        <v>1492</v>
      </c>
      <c r="B52" s="172">
        <v>43664</v>
      </c>
      <c r="C52" s="173" t="s">
        <v>119</v>
      </c>
      <c r="D52" s="171" t="s">
        <v>76</v>
      </c>
      <c r="E52" s="171"/>
      <c r="F52" s="171" t="s">
        <v>251</v>
      </c>
      <c r="G52" s="172">
        <v>43647</v>
      </c>
      <c r="H52" s="174" t="s">
        <v>121</v>
      </c>
      <c r="I52" s="174" t="s">
        <v>122</v>
      </c>
      <c r="J52" s="174"/>
      <c r="K52" s="171" t="s">
        <v>202</v>
      </c>
      <c r="L52" s="171" t="s">
        <v>203</v>
      </c>
      <c r="M52" s="176">
        <v>147.6</v>
      </c>
      <c r="N52" s="176">
        <v>27.763636363636362</v>
      </c>
      <c r="O52" s="171"/>
      <c r="P52" s="171"/>
      <c r="Q52" s="176" t="s">
        <v>889</v>
      </c>
      <c r="R52" s="171"/>
      <c r="S52" s="171" t="s">
        <v>889</v>
      </c>
      <c r="T52" s="171"/>
      <c r="U52" s="176" t="s">
        <v>889</v>
      </c>
      <c r="V52" s="176" t="s">
        <v>889</v>
      </c>
      <c r="W52" s="176">
        <v>17.281818181818181</v>
      </c>
      <c r="X52" s="171"/>
      <c r="Y52" s="171"/>
      <c r="Z52" s="171"/>
      <c r="AA52" s="171"/>
      <c r="AB52" s="171"/>
      <c r="AC52" s="171"/>
      <c r="AD52" s="176" t="s">
        <v>889</v>
      </c>
      <c r="AE52" s="176" t="s">
        <v>889</v>
      </c>
      <c r="AF52" s="171"/>
      <c r="AG52" s="171"/>
      <c r="AH52" s="176">
        <v>26.154545454545453</v>
      </c>
      <c r="AI52" s="171"/>
      <c r="AJ52" s="171"/>
      <c r="AK52" s="176" t="s">
        <v>889</v>
      </c>
      <c r="AL52" s="171"/>
      <c r="AM52" s="176" t="s">
        <v>889</v>
      </c>
      <c r="AN52" s="176" t="s">
        <v>889</v>
      </c>
      <c r="AO52" s="171" t="s">
        <v>471</v>
      </c>
      <c r="AP52" s="174" t="s">
        <v>122</v>
      </c>
      <c r="AQ52" s="174"/>
      <c r="AR52" s="174"/>
      <c r="AS52" s="177"/>
      <c r="AT52" s="174">
        <v>11.6</v>
      </c>
      <c r="AU52" s="174" t="s">
        <v>193</v>
      </c>
      <c r="AV52" s="171"/>
      <c r="AW52" s="174">
        <v>0</v>
      </c>
      <c r="AX52" s="174">
        <v>0</v>
      </c>
      <c r="AY52" s="174">
        <v>0</v>
      </c>
      <c r="AZ52" s="174">
        <v>0</v>
      </c>
      <c r="BA52" s="174">
        <v>0</v>
      </c>
      <c r="BB52" s="174">
        <v>0</v>
      </c>
      <c r="BC52" s="174">
        <v>0</v>
      </c>
      <c r="BD52" s="174">
        <v>0</v>
      </c>
      <c r="BE52" s="174">
        <v>0</v>
      </c>
      <c r="BF52" s="174">
        <v>0</v>
      </c>
      <c r="BG52" s="174">
        <v>0</v>
      </c>
      <c r="BH52" s="174">
        <v>0</v>
      </c>
      <c r="BI52" s="174"/>
      <c r="BJ52" s="174" t="s">
        <v>122</v>
      </c>
      <c r="BK52" s="174"/>
      <c r="BL52" s="174" t="s">
        <v>122</v>
      </c>
      <c r="BM52" s="174"/>
      <c r="BN52" s="174"/>
      <c r="BO52" s="174"/>
      <c r="BP52" s="174"/>
      <c r="BQ52" s="179"/>
      <c r="BR52" s="179"/>
      <c r="BS52" s="174"/>
      <c r="BT52" s="174" t="s">
        <v>126</v>
      </c>
      <c r="BU52" s="171"/>
      <c r="BV52" s="171" t="s">
        <v>939</v>
      </c>
      <c r="BW52" s="179" t="s">
        <v>327</v>
      </c>
    </row>
    <row r="53" spans="1:75" ht="13" customHeight="1" x14ac:dyDescent="0.15">
      <c r="A53" s="171">
        <v>10277</v>
      </c>
      <c r="B53" s="172">
        <v>43664</v>
      </c>
      <c r="C53" s="173" t="s">
        <v>119</v>
      </c>
      <c r="D53" s="171" t="s">
        <v>76</v>
      </c>
      <c r="E53" s="171"/>
      <c r="F53" s="171" t="s">
        <v>251</v>
      </c>
      <c r="G53" s="172">
        <v>43657</v>
      </c>
      <c r="H53" s="174" t="s">
        <v>121</v>
      </c>
      <c r="I53" s="174" t="s">
        <v>122</v>
      </c>
      <c r="J53" s="174"/>
      <c r="K53" s="171" t="s">
        <v>205</v>
      </c>
      <c r="L53" s="171" t="s">
        <v>385</v>
      </c>
      <c r="M53" s="176">
        <v>128</v>
      </c>
      <c r="N53" s="176">
        <v>32.445454545454538</v>
      </c>
      <c r="O53" s="171"/>
      <c r="P53" s="171"/>
      <c r="Q53" s="176" t="s">
        <v>889</v>
      </c>
      <c r="R53" s="171"/>
      <c r="S53" s="171" t="s">
        <v>889</v>
      </c>
      <c r="T53" s="171"/>
      <c r="U53" s="176" t="s">
        <v>889</v>
      </c>
      <c r="V53" s="176" t="s">
        <v>889</v>
      </c>
      <c r="W53" s="176">
        <v>16.745454545454546</v>
      </c>
      <c r="X53" s="171"/>
      <c r="Y53" s="171"/>
      <c r="Z53" s="171"/>
      <c r="AA53" s="171"/>
      <c r="AB53" s="171"/>
      <c r="AC53" s="171"/>
      <c r="AD53" s="176" t="s">
        <v>889</v>
      </c>
      <c r="AE53" s="176" t="s">
        <v>889</v>
      </c>
      <c r="AF53" s="171"/>
      <c r="AG53" s="171"/>
      <c r="AH53" s="176">
        <v>30.43636363636363</v>
      </c>
      <c r="AI53" s="171"/>
      <c r="AJ53" s="171"/>
      <c r="AK53" s="176" t="s">
        <v>889</v>
      </c>
      <c r="AL53" s="171"/>
      <c r="AM53" s="176" t="s">
        <v>889</v>
      </c>
      <c r="AN53" s="176" t="s">
        <v>889</v>
      </c>
      <c r="AO53" s="171" t="s">
        <v>471</v>
      </c>
      <c r="AP53" s="174" t="s">
        <v>122</v>
      </c>
      <c r="AQ53" s="174"/>
      <c r="AR53" s="174"/>
      <c r="AS53" s="177"/>
      <c r="AT53" s="174">
        <v>12.5</v>
      </c>
      <c r="AU53" s="174" t="s">
        <v>193</v>
      </c>
      <c r="AV53" s="171"/>
      <c r="AW53" s="174">
        <v>13</v>
      </c>
      <c r="AX53" s="174">
        <v>0</v>
      </c>
      <c r="AY53" s="174">
        <v>0</v>
      </c>
      <c r="AZ53" s="174">
        <v>0</v>
      </c>
      <c r="BA53" s="174">
        <v>0</v>
      </c>
      <c r="BB53" s="174">
        <v>0</v>
      </c>
      <c r="BC53" s="174">
        <v>0</v>
      </c>
      <c r="BD53" s="174">
        <v>0</v>
      </c>
      <c r="BE53" s="174">
        <v>0</v>
      </c>
      <c r="BF53" s="174">
        <v>0</v>
      </c>
      <c r="BG53" s="174">
        <v>0</v>
      </c>
      <c r="BH53" s="174">
        <v>0</v>
      </c>
      <c r="BI53" s="174"/>
      <c r="BJ53" s="174" t="s">
        <v>122</v>
      </c>
      <c r="BK53" s="174">
        <v>12</v>
      </c>
      <c r="BL53" s="174" t="s">
        <v>122</v>
      </c>
      <c r="BM53" s="174"/>
      <c r="BN53" s="174"/>
      <c r="BO53" s="174">
        <v>12</v>
      </c>
      <c r="BP53" s="174"/>
      <c r="BQ53" s="179"/>
      <c r="BR53" s="179"/>
      <c r="BS53" s="174"/>
      <c r="BT53" s="174" t="s">
        <v>126</v>
      </c>
      <c r="BU53" s="171"/>
      <c r="BV53" s="171" t="s">
        <v>940</v>
      </c>
      <c r="BW53" s="179" t="s">
        <v>330</v>
      </c>
    </row>
    <row r="54" spans="1:75" ht="13" customHeight="1" x14ac:dyDescent="0.15">
      <c r="A54" s="171">
        <v>5663</v>
      </c>
      <c r="B54" s="172">
        <v>43664</v>
      </c>
      <c r="C54" s="173" t="s">
        <v>119</v>
      </c>
      <c r="D54" s="171" t="s">
        <v>76</v>
      </c>
      <c r="E54" s="171"/>
      <c r="F54" s="171" t="s">
        <v>251</v>
      </c>
      <c r="G54" s="172">
        <v>43282</v>
      </c>
      <c r="H54" s="174" t="s">
        <v>121</v>
      </c>
      <c r="I54" s="174" t="s">
        <v>122</v>
      </c>
      <c r="J54" s="174"/>
      <c r="K54" s="171" t="s">
        <v>905</v>
      </c>
      <c r="L54" s="171" t="s">
        <v>906</v>
      </c>
      <c r="M54" s="176">
        <v>209.47</v>
      </c>
      <c r="N54" s="176">
        <v>31.919999999999998</v>
      </c>
      <c r="O54" s="171"/>
      <c r="P54" s="171"/>
      <c r="Q54" s="176" t="s">
        <v>889</v>
      </c>
      <c r="R54" s="171"/>
      <c r="S54" s="171" t="s">
        <v>889</v>
      </c>
      <c r="T54" s="171"/>
      <c r="U54" s="176" t="s">
        <v>889</v>
      </c>
      <c r="V54" s="176" t="s">
        <v>889</v>
      </c>
      <c r="W54" s="176">
        <v>16.88</v>
      </c>
      <c r="X54" s="171"/>
      <c r="Y54" s="171"/>
      <c r="Z54" s="171"/>
      <c r="AA54" s="171"/>
      <c r="AB54" s="171"/>
      <c r="AC54" s="171"/>
      <c r="AD54" s="176" t="s">
        <v>889</v>
      </c>
      <c r="AE54" s="176" t="s">
        <v>889</v>
      </c>
      <c r="AF54" s="171"/>
      <c r="AG54" s="171"/>
      <c r="AH54" s="176">
        <v>29.230000000000004</v>
      </c>
      <c r="AI54" s="171"/>
      <c r="AJ54" s="171"/>
      <c r="AK54" s="176" t="s">
        <v>889</v>
      </c>
      <c r="AL54" s="171"/>
      <c r="AM54" s="176" t="s">
        <v>889</v>
      </c>
      <c r="AN54" s="176" t="s">
        <v>889</v>
      </c>
      <c r="AO54" s="171" t="s">
        <v>471</v>
      </c>
      <c r="AP54" s="174" t="s">
        <v>122</v>
      </c>
      <c r="AQ54" s="174"/>
      <c r="AR54" s="174"/>
      <c r="AS54" s="177"/>
      <c r="AT54" s="174">
        <v>20</v>
      </c>
      <c r="AU54" s="174" t="s">
        <v>122</v>
      </c>
      <c r="AV54" s="171"/>
      <c r="AW54" s="174">
        <v>0</v>
      </c>
      <c r="AX54" s="174">
        <v>0</v>
      </c>
      <c r="AY54" s="174">
        <v>0</v>
      </c>
      <c r="AZ54" s="174">
        <v>0</v>
      </c>
      <c r="BA54" s="174">
        <v>0</v>
      </c>
      <c r="BB54" s="174">
        <v>0</v>
      </c>
      <c r="BC54" s="174">
        <v>0</v>
      </c>
      <c r="BD54" s="174">
        <v>0</v>
      </c>
      <c r="BE54" s="174">
        <v>0</v>
      </c>
      <c r="BF54" s="174">
        <v>0</v>
      </c>
      <c r="BG54" s="174">
        <v>0</v>
      </c>
      <c r="BH54" s="174">
        <v>0</v>
      </c>
      <c r="BI54" s="174"/>
      <c r="BJ54" s="174" t="s">
        <v>122</v>
      </c>
      <c r="BK54" s="174"/>
      <c r="BL54" s="174" t="s">
        <v>122</v>
      </c>
      <c r="BM54" s="183"/>
      <c r="BN54" s="183"/>
      <c r="BO54" s="183"/>
      <c r="BP54" s="183"/>
      <c r="BQ54" s="179"/>
      <c r="BR54" s="179"/>
      <c r="BS54" s="174"/>
      <c r="BT54" s="174" t="s">
        <v>126</v>
      </c>
      <c r="BU54" s="171" t="s">
        <v>907</v>
      </c>
      <c r="BV54" s="171" t="s">
        <v>286</v>
      </c>
      <c r="BW54" s="179" t="s">
        <v>328</v>
      </c>
    </row>
    <row r="55" spans="1:75" ht="13" customHeight="1" x14ac:dyDescent="0.15">
      <c r="A55" s="171">
        <v>4382</v>
      </c>
      <c r="B55" s="172">
        <v>43664</v>
      </c>
      <c r="C55" s="173" t="s">
        <v>119</v>
      </c>
      <c r="D55" s="171" t="s">
        <v>76</v>
      </c>
      <c r="E55" s="171"/>
      <c r="F55" s="171" t="s">
        <v>251</v>
      </c>
      <c r="G55" s="172">
        <v>43662</v>
      </c>
      <c r="H55" s="174" t="s">
        <v>121</v>
      </c>
      <c r="I55" s="174" t="s">
        <v>122</v>
      </c>
      <c r="J55" s="174"/>
      <c r="K55" s="171" t="s">
        <v>392</v>
      </c>
      <c r="L55" s="171" t="s">
        <v>661</v>
      </c>
      <c r="M55" s="176">
        <v>135.63999999999999</v>
      </c>
      <c r="N55" s="176">
        <v>25.427272727272726</v>
      </c>
      <c r="O55" s="171" t="s">
        <v>498</v>
      </c>
      <c r="P55" s="171">
        <v>600</v>
      </c>
      <c r="Q55" s="176">
        <v>29.663636363636364</v>
      </c>
      <c r="R55" s="171"/>
      <c r="S55" s="171" t="s">
        <v>889</v>
      </c>
      <c r="T55" s="171"/>
      <c r="U55" s="176" t="s">
        <v>889</v>
      </c>
      <c r="V55" s="176" t="s">
        <v>889</v>
      </c>
      <c r="W55" s="176">
        <v>13.7</v>
      </c>
      <c r="X55" s="171"/>
      <c r="Y55" s="171"/>
      <c r="Z55" s="171"/>
      <c r="AA55" s="171"/>
      <c r="AB55" s="171"/>
      <c r="AC55" s="171"/>
      <c r="AD55" s="176" t="s">
        <v>889</v>
      </c>
      <c r="AE55" s="176" t="s">
        <v>889</v>
      </c>
      <c r="AF55" s="171"/>
      <c r="AG55" s="171"/>
      <c r="AH55" s="176">
        <v>24.727272727272723</v>
      </c>
      <c r="AI55" s="171"/>
      <c r="AJ55" s="171"/>
      <c r="AK55" s="176" t="s">
        <v>889</v>
      </c>
      <c r="AL55" s="171"/>
      <c r="AM55" s="176" t="s">
        <v>889</v>
      </c>
      <c r="AN55" s="176" t="s">
        <v>889</v>
      </c>
      <c r="AO55" s="171" t="s">
        <v>471</v>
      </c>
      <c r="AP55" s="174" t="s">
        <v>122</v>
      </c>
      <c r="AQ55" s="174"/>
      <c r="AR55" s="174"/>
      <c r="AS55" s="177"/>
      <c r="AT55" s="174">
        <v>7</v>
      </c>
      <c r="AU55" s="174" t="s">
        <v>122</v>
      </c>
      <c r="AV55" s="171"/>
      <c r="AW55" s="174">
        <v>0</v>
      </c>
      <c r="AX55" s="174">
        <v>0</v>
      </c>
      <c r="AY55" s="174">
        <v>0</v>
      </c>
      <c r="AZ55" s="174">
        <v>0</v>
      </c>
      <c r="BA55" s="174">
        <v>0</v>
      </c>
      <c r="BB55" s="174">
        <v>0</v>
      </c>
      <c r="BC55" s="174">
        <v>0</v>
      </c>
      <c r="BD55" s="174">
        <v>0</v>
      </c>
      <c r="BE55" s="174">
        <v>0</v>
      </c>
      <c r="BF55" s="174">
        <v>0</v>
      </c>
      <c r="BG55" s="174">
        <v>0</v>
      </c>
      <c r="BH55" s="174">
        <v>0</v>
      </c>
      <c r="BI55" s="174"/>
      <c r="BJ55" s="174" t="s">
        <v>122</v>
      </c>
      <c r="BK55" s="174"/>
      <c r="BL55" s="174" t="s">
        <v>122</v>
      </c>
      <c r="BM55" s="174"/>
      <c r="BN55" s="174"/>
      <c r="BO55" s="174"/>
      <c r="BP55" s="174"/>
      <c r="BQ55" s="179" t="s">
        <v>908</v>
      </c>
      <c r="BR55" s="179" t="s">
        <v>909</v>
      </c>
      <c r="BS55" s="174">
        <v>50</v>
      </c>
      <c r="BT55" s="174" t="s">
        <v>126</v>
      </c>
      <c r="BU55" s="179"/>
      <c r="BV55" s="171" t="s">
        <v>286</v>
      </c>
      <c r="BW55" s="179" t="s">
        <v>327</v>
      </c>
    </row>
    <row r="56" spans="1:75" ht="13" customHeight="1" x14ac:dyDescent="0.15">
      <c r="A56" s="171">
        <v>10544</v>
      </c>
      <c r="B56" s="172">
        <v>43664</v>
      </c>
      <c r="C56" s="173" t="s">
        <v>119</v>
      </c>
      <c r="D56" s="171" t="s">
        <v>76</v>
      </c>
      <c r="E56" s="171"/>
      <c r="F56" s="171" t="s">
        <v>251</v>
      </c>
      <c r="G56" s="180">
        <v>43647</v>
      </c>
      <c r="H56" s="174" t="s">
        <v>121</v>
      </c>
      <c r="I56" s="174" t="s">
        <v>86</v>
      </c>
      <c r="J56" s="174"/>
      <c r="K56" s="171" t="s">
        <v>207</v>
      </c>
      <c r="L56" s="175" t="s">
        <v>910</v>
      </c>
      <c r="M56" s="176">
        <v>137.5</v>
      </c>
      <c r="N56" s="176">
        <v>34.690909090909088</v>
      </c>
      <c r="O56" s="171"/>
      <c r="P56" s="171"/>
      <c r="Q56" s="176" t="s">
        <v>889</v>
      </c>
      <c r="R56" s="171"/>
      <c r="S56" s="171" t="s">
        <v>889</v>
      </c>
      <c r="T56" s="171"/>
      <c r="U56" s="176" t="s">
        <v>889</v>
      </c>
      <c r="V56" s="176" t="s">
        <v>889</v>
      </c>
      <c r="W56" s="176">
        <v>18.918181818181814</v>
      </c>
      <c r="X56" s="171"/>
      <c r="Y56" s="171"/>
      <c r="Z56" s="171"/>
      <c r="AA56" s="171"/>
      <c r="AB56" s="171"/>
      <c r="AC56" s="171"/>
      <c r="AD56" s="176" t="s">
        <v>889</v>
      </c>
      <c r="AE56" s="176" t="s">
        <v>889</v>
      </c>
      <c r="AF56" s="171"/>
      <c r="AG56" s="171"/>
      <c r="AH56" s="176">
        <v>32.490909090909092</v>
      </c>
      <c r="AI56" s="171"/>
      <c r="AJ56" s="171"/>
      <c r="AK56" s="176" t="s">
        <v>889</v>
      </c>
      <c r="AL56" s="171"/>
      <c r="AM56" s="176" t="s">
        <v>889</v>
      </c>
      <c r="AN56" s="176" t="s">
        <v>889</v>
      </c>
      <c r="AO56" s="171" t="s">
        <v>471</v>
      </c>
      <c r="AP56" s="174" t="s">
        <v>122</v>
      </c>
      <c r="AQ56" s="174"/>
      <c r="AR56" s="174"/>
      <c r="AS56" s="177"/>
      <c r="AT56" s="174">
        <v>21</v>
      </c>
      <c r="AU56" s="174" t="s">
        <v>193</v>
      </c>
      <c r="AV56" s="171"/>
      <c r="AW56" s="174">
        <v>0</v>
      </c>
      <c r="AX56" s="174">
        <v>0</v>
      </c>
      <c r="AY56" s="174">
        <v>0</v>
      </c>
      <c r="AZ56" s="174">
        <v>0</v>
      </c>
      <c r="BA56" s="174">
        <v>0</v>
      </c>
      <c r="BB56" s="174">
        <v>0</v>
      </c>
      <c r="BC56" s="174">
        <v>0</v>
      </c>
      <c r="BD56" s="174">
        <v>0</v>
      </c>
      <c r="BE56" s="174">
        <v>0</v>
      </c>
      <c r="BF56" s="174">
        <v>0</v>
      </c>
      <c r="BG56" s="174">
        <v>0</v>
      </c>
      <c r="BH56" s="174">
        <v>0</v>
      </c>
      <c r="BI56" s="174"/>
      <c r="BJ56" s="174" t="s">
        <v>122</v>
      </c>
      <c r="BK56" s="174">
        <v>12</v>
      </c>
      <c r="BL56" s="174" t="s">
        <v>122</v>
      </c>
      <c r="BM56" s="174"/>
      <c r="BN56" s="174"/>
      <c r="BO56" s="174"/>
      <c r="BP56" s="174"/>
      <c r="BQ56" s="179"/>
      <c r="BR56" s="179"/>
      <c r="BS56" s="174"/>
      <c r="BT56" s="174" t="s">
        <v>126</v>
      </c>
      <c r="BU56" s="171"/>
      <c r="BV56" s="171" t="s">
        <v>286</v>
      </c>
      <c r="BW56" s="171" t="s">
        <v>330</v>
      </c>
    </row>
    <row r="57" spans="1:75" ht="13" customHeight="1" x14ac:dyDescent="0.15">
      <c r="A57" s="171">
        <v>10348</v>
      </c>
      <c r="B57" s="172">
        <v>43664</v>
      </c>
      <c r="C57" s="173" t="s">
        <v>119</v>
      </c>
      <c r="D57" s="171" t="s">
        <v>76</v>
      </c>
      <c r="E57" s="171"/>
      <c r="F57" s="171" t="s">
        <v>251</v>
      </c>
      <c r="G57" s="172">
        <v>43649</v>
      </c>
      <c r="H57" s="174" t="s">
        <v>121</v>
      </c>
      <c r="I57" s="174" t="s">
        <v>122</v>
      </c>
      <c r="J57" s="174"/>
      <c r="K57" s="171" t="s">
        <v>505</v>
      </c>
      <c r="L57" s="171" t="s">
        <v>911</v>
      </c>
      <c r="M57" s="176">
        <v>140</v>
      </c>
      <c r="N57" s="176">
        <v>34.25454545454545</v>
      </c>
      <c r="O57" s="171"/>
      <c r="P57" s="171"/>
      <c r="Q57" s="176" t="s">
        <v>889</v>
      </c>
      <c r="R57" s="171"/>
      <c r="S57" s="171" t="s">
        <v>889</v>
      </c>
      <c r="T57" s="171"/>
      <c r="U57" s="176" t="s">
        <v>889</v>
      </c>
      <c r="V57" s="176" t="s">
        <v>889</v>
      </c>
      <c r="W57" s="176">
        <v>18.072727272727271</v>
      </c>
      <c r="X57" s="171"/>
      <c r="Y57" s="171"/>
      <c r="Z57" s="171"/>
      <c r="AA57" s="171"/>
      <c r="AB57" s="171"/>
      <c r="AC57" s="171"/>
      <c r="AD57" s="176" t="s">
        <v>889</v>
      </c>
      <c r="AE57" s="176" t="s">
        <v>889</v>
      </c>
      <c r="AF57" s="171"/>
      <c r="AG57" s="171"/>
      <c r="AH57" s="176">
        <v>33.299999999999997</v>
      </c>
      <c r="AI57" s="171"/>
      <c r="AJ57" s="171"/>
      <c r="AK57" s="176" t="s">
        <v>889</v>
      </c>
      <c r="AL57" s="171"/>
      <c r="AM57" s="176" t="s">
        <v>889</v>
      </c>
      <c r="AN57" s="176" t="s">
        <v>889</v>
      </c>
      <c r="AO57" s="171" t="s">
        <v>471</v>
      </c>
      <c r="AP57" s="174" t="s">
        <v>122</v>
      </c>
      <c r="AQ57" s="174"/>
      <c r="AR57" s="174"/>
      <c r="AS57" s="177"/>
      <c r="AT57" s="174">
        <v>10.199999999999999</v>
      </c>
      <c r="AU57" s="174" t="s">
        <v>193</v>
      </c>
      <c r="AV57" s="171"/>
      <c r="AW57" s="174">
        <v>12</v>
      </c>
      <c r="AX57" s="174">
        <v>0</v>
      </c>
      <c r="AY57" s="174">
        <v>0</v>
      </c>
      <c r="AZ57" s="174">
        <v>0</v>
      </c>
      <c r="BA57" s="174">
        <v>0</v>
      </c>
      <c r="BB57" s="174">
        <v>0</v>
      </c>
      <c r="BC57" s="174">
        <v>0</v>
      </c>
      <c r="BD57" s="174">
        <v>0</v>
      </c>
      <c r="BE57" s="174">
        <v>0</v>
      </c>
      <c r="BF57" s="174">
        <v>0</v>
      </c>
      <c r="BG57" s="174">
        <v>0</v>
      </c>
      <c r="BH57" s="174">
        <v>0</v>
      </c>
      <c r="BI57" s="174"/>
      <c r="BJ57" s="174" t="s">
        <v>122</v>
      </c>
      <c r="BK57" s="174">
        <v>24</v>
      </c>
      <c r="BL57" s="174" t="s">
        <v>122</v>
      </c>
      <c r="BM57" s="174"/>
      <c r="BN57" s="174"/>
      <c r="BO57" s="174"/>
      <c r="BP57" s="174"/>
      <c r="BQ57" s="179"/>
      <c r="BR57" s="179"/>
      <c r="BS57" s="174"/>
      <c r="BT57" s="174" t="s">
        <v>126</v>
      </c>
      <c r="BU57" s="171" t="s">
        <v>912</v>
      </c>
      <c r="BV57" s="184" t="s">
        <v>941</v>
      </c>
      <c r="BW57" s="171" t="s">
        <v>330</v>
      </c>
    </row>
    <row r="58" spans="1:75" ht="13" customHeight="1" x14ac:dyDescent="0.15">
      <c r="A58" s="171">
        <v>10690</v>
      </c>
      <c r="B58" s="172">
        <v>43664</v>
      </c>
      <c r="C58" s="173" t="s">
        <v>119</v>
      </c>
      <c r="D58" s="171" t="s">
        <v>76</v>
      </c>
      <c r="E58" s="171"/>
      <c r="F58" s="171" t="s">
        <v>251</v>
      </c>
      <c r="G58" s="172">
        <v>43657</v>
      </c>
      <c r="H58" s="174" t="s">
        <v>121</v>
      </c>
      <c r="I58" s="174" t="s">
        <v>122</v>
      </c>
      <c r="J58" s="174"/>
      <c r="K58" s="171" t="s">
        <v>209</v>
      </c>
      <c r="L58" s="171" t="s">
        <v>664</v>
      </c>
      <c r="M58" s="176">
        <v>152.89090909090908</v>
      </c>
      <c r="N58" s="176">
        <v>30.9</v>
      </c>
      <c r="O58" s="171"/>
      <c r="P58" s="171"/>
      <c r="Q58" s="176" t="s">
        <v>889</v>
      </c>
      <c r="R58" s="171"/>
      <c r="S58" s="171" t="s">
        <v>889</v>
      </c>
      <c r="T58" s="171"/>
      <c r="U58" s="176" t="s">
        <v>889</v>
      </c>
      <c r="V58" s="176" t="s">
        <v>889</v>
      </c>
      <c r="W58" s="176">
        <v>19.154545454545453</v>
      </c>
      <c r="X58" s="171"/>
      <c r="Y58" s="171"/>
      <c r="Z58" s="171"/>
      <c r="AA58" s="171"/>
      <c r="AB58" s="171"/>
      <c r="AC58" s="171"/>
      <c r="AD58" s="176" t="s">
        <v>889</v>
      </c>
      <c r="AE58" s="176" t="s">
        <v>889</v>
      </c>
      <c r="AF58" s="171"/>
      <c r="AG58" s="171"/>
      <c r="AH58" s="176">
        <v>27.881818181818183</v>
      </c>
      <c r="AI58" s="171"/>
      <c r="AJ58" s="171"/>
      <c r="AK58" s="176" t="s">
        <v>889</v>
      </c>
      <c r="AL58" s="171"/>
      <c r="AM58" s="176" t="s">
        <v>889</v>
      </c>
      <c r="AN58" s="176" t="s">
        <v>889</v>
      </c>
      <c r="AO58" s="171" t="s">
        <v>471</v>
      </c>
      <c r="AP58" s="174" t="s">
        <v>122</v>
      </c>
      <c r="AQ58" s="174"/>
      <c r="AR58" s="174"/>
      <c r="AS58" s="177"/>
      <c r="AT58" s="174">
        <v>10.199999999999999</v>
      </c>
      <c r="AU58" s="174" t="s">
        <v>193</v>
      </c>
      <c r="AV58" s="171"/>
      <c r="AW58" s="174">
        <v>0</v>
      </c>
      <c r="AX58" s="174">
        <v>0</v>
      </c>
      <c r="AY58" s="174">
        <v>15</v>
      </c>
      <c r="AZ58" s="174">
        <v>0</v>
      </c>
      <c r="BA58" s="174">
        <v>0</v>
      </c>
      <c r="BB58" s="174">
        <v>0</v>
      </c>
      <c r="BC58" s="174">
        <v>0</v>
      </c>
      <c r="BD58" s="174">
        <v>0</v>
      </c>
      <c r="BE58" s="174">
        <v>0</v>
      </c>
      <c r="BF58" s="174">
        <v>0</v>
      </c>
      <c r="BG58" s="174">
        <v>0</v>
      </c>
      <c r="BH58" s="174">
        <v>0</v>
      </c>
      <c r="BI58" s="174"/>
      <c r="BJ58" s="174" t="s">
        <v>122</v>
      </c>
      <c r="BK58" s="174"/>
      <c r="BL58" s="174" t="s">
        <v>122</v>
      </c>
      <c r="BM58" s="174"/>
      <c r="BN58" s="174"/>
      <c r="BO58" s="174"/>
      <c r="BP58" s="174"/>
      <c r="BQ58" s="179"/>
      <c r="BR58" s="179"/>
      <c r="BS58" s="174"/>
      <c r="BT58" s="174" t="s">
        <v>126</v>
      </c>
      <c r="BU58" s="171" t="s">
        <v>914</v>
      </c>
      <c r="BV58" s="184" t="s">
        <v>915</v>
      </c>
      <c r="BW58" s="171" t="s">
        <v>330</v>
      </c>
    </row>
    <row r="59" spans="1:75" ht="13" customHeight="1" x14ac:dyDescent="0.15">
      <c r="A59" s="171">
        <v>1412</v>
      </c>
      <c r="B59" s="172">
        <v>43664</v>
      </c>
      <c r="C59" s="173" t="s">
        <v>119</v>
      </c>
      <c r="D59" s="171" t="s">
        <v>76</v>
      </c>
      <c r="E59" s="171"/>
      <c r="F59" s="171" t="s">
        <v>251</v>
      </c>
      <c r="G59" s="180">
        <v>43647</v>
      </c>
      <c r="H59" s="174" t="s">
        <v>121</v>
      </c>
      <c r="I59" s="174" t="s">
        <v>122</v>
      </c>
      <c r="J59" s="174"/>
      <c r="K59" s="171" t="s">
        <v>211</v>
      </c>
      <c r="L59" s="171" t="s">
        <v>667</v>
      </c>
      <c r="M59" s="176">
        <v>145.6</v>
      </c>
      <c r="N59" s="176">
        <v>32</v>
      </c>
      <c r="O59" s="171" t="s">
        <v>95</v>
      </c>
      <c r="P59" s="171">
        <v>1300</v>
      </c>
      <c r="Q59" s="176">
        <v>29.999999999999996</v>
      </c>
      <c r="R59" s="171"/>
      <c r="S59" s="171" t="s">
        <v>889</v>
      </c>
      <c r="T59" s="171"/>
      <c r="U59" s="176" t="s">
        <v>889</v>
      </c>
      <c r="V59" s="176" t="s">
        <v>889</v>
      </c>
      <c r="W59" s="176">
        <v>16.8</v>
      </c>
      <c r="X59" s="171"/>
      <c r="Y59" s="171"/>
      <c r="Z59" s="171"/>
      <c r="AA59" s="171"/>
      <c r="AB59" s="171"/>
      <c r="AC59" s="171"/>
      <c r="AD59" s="176" t="s">
        <v>889</v>
      </c>
      <c r="AE59" s="176" t="s">
        <v>889</v>
      </c>
      <c r="AF59" s="171"/>
      <c r="AG59" s="171"/>
      <c r="AH59" s="176">
        <v>29.999999999999996</v>
      </c>
      <c r="AI59" s="171"/>
      <c r="AJ59" s="171"/>
      <c r="AK59" s="176" t="s">
        <v>889</v>
      </c>
      <c r="AL59" s="171"/>
      <c r="AM59" s="176" t="s">
        <v>889</v>
      </c>
      <c r="AN59" s="176" t="s">
        <v>889</v>
      </c>
      <c r="AO59" s="171" t="s">
        <v>471</v>
      </c>
      <c r="AP59" s="174" t="s">
        <v>122</v>
      </c>
      <c r="AQ59" s="174"/>
      <c r="AR59" s="174"/>
      <c r="AS59" s="177"/>
      <c r="AT59" s="174">
        <v>11.1</v>
      </c>
      <c r="AU59" s="174" t="s">
        <v>193</v>
      </c>
      <c r="AV59" s="171"/>
      <c r="AW59" s="174">
        <v>0</v>
      </c>
      <c r="AX59" s="174">
        <v>0</v>
      </c>
      <c r="AY59" s="174">
        <v>10</v>
      </c>
      <c r="AZ59" s="174">
        <v>0</v>
      </c>
      <c r="BA59" s="174">
        <v>0</v>
      </c>
      <c r="BB59" s="174">
        <v>0</v>
      </c>
      <c r="BC59" s="174">
        <v>0</v>
      </c>
      <c r="BD59" s="174">
        <v>0</v>
      </c>
      <c r="BE59" s="174">
        <v>0</v>
      </c>
      <c r="BF59" s="174">
        <v>0</v>
      </c>
      <c r="BG59" s="174">
        <v>0</v>
      </c>
      <c r="BH59" s="174">
        <v>0</v>
      </c>
      <c r="BI59" s="174"/>
      <c r="BJ59" s="174" t="s">
        <v>122</v>
      </c>
      <c r="BK59" s="174"/>
      <c r="BL59" s="174" t="s">
        <v>122</v>
      </c>
      <c r="BM59" s="174"/>
      <c r="BN59" s="174"/>
      <c r="BO59" s="174"/>
      <c r="BP59" s="174"/>
      <c r="BQ59" s="179"/>
      <c r="BR59" s="179"/>
      <c r="BS59" s="174"/>
      <c r="BT59" s="174" t="s">
        <v>126</v>
      </c>
      <c r="BU59" s="171" t="s">
        <v>912</v>
      </c>
      <c r="BV59" s="184" t="s">
        <v>942</v>
      </c>
      <c r="BW59" s="171" t="s">
        <v>327</v>
      </c>
    </row>
    <row r="60" spans="1:75" ht="13" customHeight="1" x14ac:dyDescent="0.15">
      <c r="A60" s="171">
        <v>3612</v>
      </c>
      <c r="B60" s="172">
        <v>43664</v>
      </c>
      <c r="C60" s="173" t="s">
        <v>119</v>
      </c>
      <c r="D60" s="171" t="s">
        <v>76</v>
      </c>
      <c r="E60" s="171"/>
      <c r="F60" s="171" t="s">
        <v>251</v>
      </c>
      <c r="G60" s="172">
        <v>43647</v>
      </c>
      <c r="H60" s="174" t="s">
        <v>121</v>
      </c>
      <c r="I60" s="174" t="s">
        <v>122</v>
      </c>
      <c r="J60" s="174"/>
      <c r="K60" s="171" t="s">
        <v>213</v>
      </c>
      <c r="L60" s="171" t="s">
        <v>917</v>
      </c>
      <c r="M60" s="176">
        <v>136.99090909090907</v>
      </c>
      <c r="N60" s="176">
        <v>30.8</v>
      </c>
      <c r="O60" s="171"/>
      <c r="P60" s="171"/>
      <c r="Q60" s="176" t="s">
        <v>889</v>
      </c>
      <c r="R60" s="171"/>
      <c r="S60" s="171" t="s">
        <v>889</v>
      </c>
      <c r="T60" s="171"/>
      <c r="U60" s="176" t="s">
        <v>889</v>
      </c>
      <c r="V60" s="176" t="s">
        <v>889</v>
      </c>
      <c r="W60" s="176">
        <v>18.518181818181816</v>
      </c>
      <c r="X60" s="171"/>
      <c r="Y60" s="171"/>
      <c r="Z60" s="171"/>
      <c r="AA60" s="171"/>
      <c r="AB60" s="171"/>
      <c r="AC60" s="171"/>
      <c r="AD60" s="176" t="s">
        <v>889</v>
      </c>
      <c r="AE60" s="176" t="s">
        <v>889</v>
      </c>
      <c r="AF60" s="171"/>
      <c r="AG60" s="171"/>
      <c r="AH60" s="176">
        <v>29.436363636363637</v>
      </c>
      <c r="AI60" s="171"/>
      <c r="AJ60" s="171"/>
      <c r="AK60" s="176" t="s">
        <v>889</v>
      </c>
      <c r="AL60" s="171"/>
      <c r="AM60" s="176" t="s">
        <v>889</v>
      </c>
      <c r="AN60" s="176" t="s">
        <v>889</v>
      </c>
      <c r="AO60" s="171" t="s">
        <v>471</v>
      </c>
      <c r="AP60" s="174" t="s">
        <v>122</v>
      </c>
      <c r="AQ60" s="174"/>
      <c r="AR60" s="174"/>
      <c r="AS60" s="177"/>
      <c r="AT60" s="174">
        <v>8</v>
      </c>
      <c r="AU60" s="174" t="s">
        <v>122</v>
      </c>
      <c r="AV60" s="171"/>
      <c r="AW60" s="174">
        <v>0</v>
      </c>
      <c r="AX60" s="174">
        <v>0</v>
      </c>
      <c r="AY60" s="174">
        <v>0</v>
      </c>
      <c r="AZ60" s="174">
        <v>0</v>
      </c>
      <c r="BA60" s="174">
        <v>0</v>
      </c>
      <c r="BB60" s="174">
        <v>0</v>
      </c>
      <c r="BC60" s="174">
        <v>0</v>
      </c>
      <c r="BD60" s="174">
        <v>0</v>
      </c>
      <c r="BE60" s="174">
        <v>0</v>
      </c>
      <c r="BF60" s="174">
        <v>0</v>
      </c>
      <c r="BG60" s="174">
        <v>0</v>
      </c>
      <c r="BH60" s="174">
        <v>0</v>
      </c>
      <c r="BI60" s="174"/>
      <c r="BJ60" s="174" t="s">
        <v>122</v>
      </c>
      <c r="BK60" s="174"/>
      <c r="BL60" s="174" t="s">
        <v>122</v>
      </c>
      <c r="BM60" s="174"/>
      <c r="BN60" s="174"/>
      <c r="BO60" s="174"/>
      <c r="BP60" s="174"/>
      <c r="BQ60" s="171" t="s">
        <v>918</v>
      </c>
      <c r="BR60" s="171" t="s">
        <v>909</v>
      </c>
      <c r="BS60" s="174">
        <v>30</v>
      </c>
      <c r="BT60" s="174" t="s">
        <v>126</v>
      </c>
      <c r="BU60" s="171"/>
      <c r="BV60" s="171" t="s">
        <v>919</v>
      </c>
      <c r="BW60" s="171" t="s">
        <v>327</v>
      </c>
    </row>
    <row r="61" spans="1:75" ht="13" customHeight="1" x14ac:dyDescent="0.15">
      <c r="A61" s="171">
        <v>10383</v>
      </c>
      <c r="B61" s="172">
        <v>43664</v>
      </c>
      <c r="C61" s="173" t="s">
        <v>119</v>
      </c>
      <c r="D61" s="171" t="s">
        <v>76</v>
      </c>
      <c r="E61" s="171"/>
      <c r="F61" s="171" t="s">
        <v>251</v>
      </c>
      <c r="G61" s="172">
        <v>43633</v>
      </c>
      <c r="H61" s="174" t="s">
        <v>78</v>
      </c>
      <c r="I61" s="174" t="s">
        <v>79</v>
      </c>
      <c r="J61" s="174"/>
      <c r="K61" s="171" t="s">
        <v>133</v>
      </c>
      <c r="L61" s="171" t="s">
        <v>134</v>
      </c>
      <c r="M61" s="176">
        <v>164</v>
      </c>
      <c r="N61" s="176">
        <v>30.354545454545452</v>
      </c>
      <c r="O61" s="171"/>
      <c r="P61" s="171"/>
      <c r="Q61" s="176" t="s">
        <v>889</v>
      </c>
      <c r="R61" s="171"/>
      <c r="S61" s="171" t="s">
        <v>889</v>
      </c>
      <c r="T61" s="171"/>
      <c r="U61" s="176" t="s">
        <v>889</v>
      </c>
      <c r="V61" s="176" t="s">
        <v>889</v>
      </c>
      <c r="W61" s="176">
        <v>18.781818181818181</v>
      </c>
      <c r="X61" s="171"/>
      <c r="Y61" s="171"/>
      <c r="Z61" s="171"/>
      <c r="AA61" s="171"/>
      <c r="AB61" s="171"/>
      <c r="AC61" s="171"/>
      <c r="AD61" s="176" t="s">
        <v>889</v>
      </c>
      <c r="AE61" s="176" t="s">
        <v>889</v>
      </c>
      <c r="AF61" s="171"/>
      <c r="AG61" s="171"/>
      <c r="AH61" s="176">
        <v>27.063636363636363</v>
      </c>
      <c r="AI61" s="171"/>
      <c r="AJ61" s="171"/>
      <c r="AK61" s="176" t="s">
        <v>889</v>
      </c>
      <c r="AL61" s="171"/>
      <c r="AM61" s="176" t="s">
        <v>889</v>
      </c>
      <c r="AN61" s="176" t="s">
        <v>889</v>
      </c>
      <c r="AO61" s="171" t="s">
        <v>471</v>
      </c>
      <c r="AP61" s="174" t="s">
        <v>122</v>
      </c>
      <c r="AQ61" s="174"/>
      <c r="AR61" s="174"/>
      <c r="AS61" s="177"/>
      <c r="AT61" s="174">
        <v>6</v>
      </c>
      <c r="AU61" s="174" t="s">
        <v>122</v>
      </c>
      <c r="AV61" s="171"/>
      <c r="AW61" s="174">
        <v>0</v>
      </c>
      <c r="AX61" s="174">
        <v>0</v>
      </c>
      <c r="AY61" s="174">
        <v>7</v>
      </c>
      <c r="AZ61" s="174">
        <v>0</v>
      </c>
      <c r="BA61" s="174">
        <v>0</v>
      </c>
      <c r="BB61" s="174">
        <v>0</v>
      </c>
      <c r="BC61" s="174">
        <v>0</v>
      </c>
      <c r="BD61" s="174">
        <v>0</v>
      </c>
      <c r="BE61" s="174">
        <v>0</v>
      </c>
      <c r="BF61" s="174">
        <v>0</v>
      </c>
      <c r="BG61" s="174">
        <v>0</v>
      </c>
      <c r="BH61" s="174">
        <v>0</v>
      </c>
      <c r="BI61" s="174"/>
      <c r="BJ61" s="174" t="s">
        <v>122</v>
      </c>
      <c r="BK61" s="174"/>
      <c r="BL61" s="174" t="s">
        <v>122</v>
      </c>
      <c r="BM61" s="174"/>
      <c r="BN61" s="174"/>
      <c r="BO61" s="174"/>
      <c r="BP61" s="174"/>
      <c r="BQ61" s="171"/>
      <c r="BR61" s="171"/>
      <c r="BS61" s="174"/>
      <c r="BT61" s="174" t="s">
        <v>126</v>
      </c>
      <c r="BU61" s="171" t="s">
        <v>893</v>
      </c>
      <c r="BV61" s="171" t="s">
        <v>286</v>
      </c>
      <c r="BW61" s="179" t="s">
        <v>330</v>
      </c>
    </row>
    <row r="62" spans="1:75" ht="13" customHeight="1" x14ac:dyDescent="0.15">
      <c r="A62" s="171">
        <v>9697</v>
      </c>
      <c r="B62" s="172">
        <v>43664</v>
      </c>
      <c r="C62" s="173" t="s">
        <v>119</v>
      </c>
      <c r="D62" s="171" t="s">
        <v>76</v>
      </c>
      <c r="E62" s="171"/>
      <c r="F62" s="171" t="s">
        <v>251</v>
      </c>
      <c r="G62" s="172">
        <v>43650</v>
      </c>
      <c r="H62" s="174" t="s">
        <v>78</v>
      </c>
      <c r="I62" s="174" t="s">
        <v>86</v>
      </c>
      <c r="J62" s="174"/>
      <c r="K62" s="171" t="s">
        <v>673</v>
      </c>
      <c r="L62" s="175" t="s">
        <v>920</v>
      </c>
      <c r="M62" s="176">
        <v>107.30909090909091</v>
      </c>
      <c r="N62" s="176">
        <v>31.463636363636361</v>
      </c>
      <c r="O62" s="171"/>
      <c r="P62" s="171"/>
      <c r="Q62" s="176" t="s">
        <v>889</v>
      </c>
      <c r="R62" s="171"/>
      <c r="S62" s="171" t="s">
        <v>889</v>
      </c>
      <c r="T62" s="171"/>
      <c r="U62" s="176" t="s">
        <v>889</v>
      </c>
      <c r="V62" s="176" t="s">
        <v>889</v>
      </c>
      <c r="W62" s="176">
        <v>21.9</v>
      </c>
      <c r="X62" s="171"/>
      <c r="Y62" s="171"/>
      <c r="Z62" s="171"/>
      <c r="AA62" s="171"/>
      <c r="AB62" s="171"/>
      <c r="AC62" s="171"/>
      <c r="AD62" s="176" t="s">
        <v>889</v>
      </c>
      <c r="AE62" s="176" t="s">
        <v>889</v>
      </c>
      <c r="AF62" s="171"/>
      <c r="AG62" s="171"/>
      <c r="AH62" s="176">
        <v>30.290909090909089</v>
      </c>
      <c r="AI62" s="171"/>
      <c r="AJ62" s="171"/>
      <c r="AK62" s="176" t="s">
        <v>889</v>
      </c>
      <c r="AL62" s="171"/>
      <c r="AM62" s="176" t="s">
        <v>889</v>
      </c>
      <c r="AN62" s="176" t="s">
        <v>889</v>
      </c>
      <c r="AO62" s="171" t="s">
        <v>471</v>
      </c>
      <c r="AP62" s="174" t="s">
        <v>122</v>
      </c>
      <c r="AQ62" s="174"/>
      <c r="AR62" s="174"/>
      <c r="AS62" s="177"/>
      <c r="AT62" s="174">
        <v>15</v>
      </c>
      <c r="AU62" s="174" t="s">
        <v>122</v>
      </c>
      <c r="AV62" s="171"/>
      <c r="AW62" s="174">
        <v>0</v>
      </c>
      <c r="AX62" s="174">
        <v>0</v>
      </c>
      <c r="AY62" s="174">
        <v>0</v>
      </c>
      <c r="AZ62" s="174">
        <v>0</v>
      </c>
      <c r="BA62" s="174">
        <v>0</v>
      </c>
      <c r="BB62" s="174">
        <v>0</v>
      </c>
      <c r="BC62" s="174">
        <v>0</v>
      </c>
      <c r="BD62" s="174">
        <v>0</v>
      </c>
      <c r="BE62" s="174">
        <v>0</v>
      </c>
      <c r="BF62" s="174">
        <v>0</v>
      </c>
      <c r="BG62" s="174">
        <v>0</v>
      </c>
      <c r="BH62" s="174">
        <v>0</v>
      </c>
      <c r="BI62" s="174"/>
      <c r="BJ62" s="174" t="s">
        <v>122</v>
      </c>
      <c r="BK62" s="174"/>
      <c r="BL62" s="174" t="s">
        <v>122</v>
      </c>
      <c r="BM62" s="174"/>
      <c r="BN62" s="174"/>
      <c r="BO62" s="174"/>
      <c r="BP62" s="174"/>
      <c r="BQ62" s="171"/>
      <c r="BR62" s="171"/>
      <c r="BS62" s="174"/>
      <c r="BT62" s="174" t="s">
        <v>126</v>
      </c>
      <c r="BU62" s="171" t="s">
        <v>893</v>
      </c>
      <c r="BV62" s="171" t="s">
        <v>943</v>
      </c>
      <c r="BW62" s="171" t="s">
        <v>327</v>
      </c>
    </row>
    <row r="63" spans="1:75" ht="13" customHeight="1" x14ac:dyDescent="0.15">
      <c r="A63" s="171">
        <v>9927</v>
      </c>
      <c r="B63" s="172">
        <v>43664</v>
      </c>
      <c r="C63" s="173" t="s">
        <v>119</v>
      </c>
      <c r="D63" s="171" t="s">
        <v>76</v>
      </c>
      <c r="E63" s="171"/>
      <c r="F63" s="171" t="s">
        <v>251</v>
      </c>
      <c r="G63" s="172">
        <v>43647</v>
      </c>
      <c r="H63" s="174" t="s">
        <v>121</v>
      </c>
      <c r="I63" s="174" t="s">
        <v>122</v>
      </c>
      <c r="J63" s="174"/>
      <c r="K63" s="171" t="s">
        <v>680</v>
      </c>
      <c r="L63" s="171" t="s">
        <v>203</v>
      </c>
      <c r="M63" s="176">
        <v>120.33636363636363</v>
      </c>
      <c r="N63" s="176">
        <v>32.190909090909088</v>
      </c>
      <c r="O63" s="171"/>
      <c r="P63" s="171"/>
      <c r="Q63" s="176" t="s">
        <v>889</v>
      </c>
      <c r="R63" s="171"/>
      <c r="S63" s="171" t="s">
        <v>889</v>
      </c>
      <c r="T63" s="171"/>
      <c r="U63" s="176" t="s">
        <v>889</v>
      </c>
      <c r="V63" s="176" t="s">
        <v>889</v>
      </c>
      <c r="W63" s="176">
        <v>23.227272727272727</v>
      </c>
      <c r="X63" s="171"/>
      <c r="Y63" s="171"/>
      <c r="Z63" s="171"/>
      <c r="AA63" s="171"/>
      <c r="AB63" s="171"/>
      <c r="AC63" s="171"/>
      <c r="AD63" s="176" t="s">
        <v>889</v>
      </c>
      <c r="AE63" s="176" t="s">
        <v>889</v>
      </c>
      <c r="AF63" s="171"/>
      <c r="AG63" s="171"/>
      <c r="AH63" s="176">
        <v>30.818181818181813</v>
      </c>
      <c r="AI63" s="171"/>
      <c r="AJ63" s="171"/>
      <c r="AK63" s="176" t="s">
        <v>889</v>
      </c>
      <c r="AL63" s="171"/>
      <c r="AM63" s="176" t="s">
        <v>889</v>
      </c>
      <c r="AN63" s="176" t="s">
        <v>889</v>
      </c>
      <c r="AO63" s="171" t="s">
        <v>471</v>
      </c>
      <c r="AP63" s="174" t="s">
        <v>122</v>
      </c>
      <c r="AQ63" s="174"/>
      <c r="AR63" s="174"/>
      <c r="AS63" s="177"/>
      <c r="AT63" s="174">
        <v>15</v>
      </c>
      <c r="AU63" s="174" t="s">
        <v>122</v>
      </c>
      <c r="AV63" s="171"/>
      <c r="AW63" s="174">
        <v>0</v>
      </c>
      <c r="AX63" s="174">
        <v>0</v>
      </c>
      <c r="AY63" s="174">
        <v>0</v>
      </c>
      <c r="AZ63" s="174">
        <v>0</v>
      </c>
      <c r="BA63" s="174">
        <v>0</v>
      </c>
      <c r="BB63" s="174">
        <v>0</v>
      </c>
      <c r="BC63" s="174">
        <v>0</v>
      </c>
      <c r="BD63" s="174">
        <v>0</v>
      </c>
      <c r="BE63" s="174">
        <v>0</v>
      </c>
      <c r="BF63" s="174">
        <v>0</v>
      </c>
      <c r="BG63" s="174">
        <v>0</v>
      </c>
      <c r="BH63" s="174">
        <v>0</v>
      </c>
      <c r="BI63" s="174"/>
      <c r="BJ63" s="174" t="s">
        <v>122</v>
      </c>
      <c r="BK63" s="174"/>
      <c r="BL63" s="174" t="s">
        <v>122</v>
      </c>
      <c r="BM63" s="174">
        <v>120</v>
      </c>
      <c r="BN63" s="174"/>
      <c r="BO63" s="174"/>
      <c r="BP63" s="174"/>
      <c r="BQ63" s="179"/>
      <c r="BR63" s="179"/>
      <c r="BS63" s="174"/>
      <c r="BT63" s="174" t="s">
        <v>126</v>
      </c>
      <c r="BU63" s="171" t="s">
        <v>912</v>
      </c>
      <c r="BV63" s="171" t="s">
        <v>684</v>
      </c>
      <c r="BW63" s="171" t="s">
        <v>327</v>
      </c>
    </row>
    <row r="64" spans="1:75" ht="13" customHeight="1" x14ac:dyDescent="0.15">
      <c r="A64" s="171">
        <v>9911</v>
      </c>
      <c r="B64" s="172">
        <v>43664</v>
      </c>
      <c r="C64" s="173" t="s">
        <v>119</v>
      </c>
      <c r="D64" s="171" t="s">
        <v>76</v>
      </c>
      <c r="E64" s="171"/>
      <c r="F64" s="171" t="s">
        <v>251</v>
      </c>
      <c r="G64" s="172">
        <v>43528</v>
      </c>
      <c r="H64" s="174" t="s">
        <v>121</v>
      </c>
      <c r="I64" s="174" t="s">
        <v>122</v>
      </c>
      <c r="J64" s="174"/>
      <c r="K64" s="171" t="s">
        <v>342</v>
      </c>
      <c r="L64" s="171" t="s">
        <v>203</v>
      </c>
      <c r="M64" s="176">
        <v>123.45454545454545</v>
      </c>
      <c r="N64" s="176">
        <v>26</v>
      </c>
      <c r="O64" s="171"/>
      <c r="P64" s="171"/>
      <c r="Q64" s="176" t="s">
        <v>889</v>
      </c>
      <c r="R64" s="171"/>
      <c r="S64" s="171" t="s">
        <v>889</v>
      </c>
      <c r="T64" s="171"/>
      <c r="U64" s="176" t="s">
        <v>889</v>
      </c>
      <c r="V64" s="176" t="s">
        <v>889</v>
      </c>
      <c r="W64" s="176">
        <v>14.899999999999999</v>
      </c>
      <c r="X64" s="171"/>
      <c r="Y64" s="171"/>
      <c r="Z64" s="171"/>
      <c r="AA64" s="171"/>
      <c r="AB64" s="171"/>
      <c r="AC64" s="171"/>
      <c r="AD64" s="176" t="s">
        <v>889</v>
      </c>
      <c r="AE64" s="176" t="s">
        <v>889</v>
      </c>
      <c r="AF64" s="171"/>
      <c r="AG64" s="171"/>
      <c r="AH64" s="176">
        <v>23.7</v>
      </c>
      <c r="AI64" s="171"/>
      <c r="AJ64" s="171"/>
      <c r="AK64" s="176" t="s">
        <v>889</v>
      </c>
      <c r="AL64" s="171"/>
      <c r="AM64" s="176" t="s">
        <v>889</v>
      </c>
      <c r="AN64" s="176" t="s">
        <v>889</v>
      </c>
      <c r="AO64" s="171" t="s">
        <v>471</v>
      </c>
      <c r="AP64" s="174" t="s">
        <v>122</v>
      </c>
      <c r="AQ64" s="174"/>
      <c r="AR64" s="174"/>
      <c r="AS64" s="177"/>
      <c r="AT64" s="174">
        <v>8</v>
      </c>
      <c r="AU64" s="174" t="s">
        <v>122</v>
      </c>
      <c r="AV64" s="171"/>
      <c r="AW64" s="174">
        <v>0</v>
      </c>
      <c r="AX64" s="174">
        <v>0</v>
      </c>
      <c r="AY64" s="174">
        <v>0</v>
      </c>
      <c r="AZ64" s="174">
        <v>0</v>
      </c>
      <c r="BA64" s="174">
        <v>0</v>
      </c>
      <c r="BB64" s="174">
        <v>0</v>
      </c>
      <c r="BC64" s="174">
        <v>0</v>
      </c>
      <c r="BD64" s="174">
        <v>0</v>
      </c>
      <c r="BE64" s="174">
        <v>0</v>
      </c>
      <c r="BF64" s="174">
        <v>0</v>
      </c>
      <c r="BG64" s="174">
        <v>0</v>
      </c>
      <c r="BH64" s="174">
        <v>0</v>
      </c>
      <c r="BI64" s="174"/>
      <c r="BJ64" s="174" t="s">
        <v>122</v>
      </c>
      <c r="BK64" s="174"/>
      <c r="BL64" s="174" t="s">
        <v>122</v>
      </c>
      <c r="BM64" s="174"/>
      <c r="BN64" s="174"/>
      <c r="BO64" s="174"/>
      <c r="BP64" s="174"/>
      <c r="BQ64" s="179"/>
      <c r="BR64" s="179"/>
      <c r="BS64" s="174"/>
      <c r="BT64" s="174" t="s">
        <v>126</v>
      </c>
      <c r="BU64" s="171" t="s">
        <v>912</v>
      </c>
      <c r="BV64" s="171" t="s">
        <v>286</v>
      </c>
      <c r="BW64" s="171" t="s">
        <v>328</v>
      </c>
    </row>
    <row r="65" spans="1:75" ht="13" customHeight="1" x14ac:dyDescent="0.15">
      <c r="A65" s="171">
        <v>10255</v>
      </c>
      <c r="B65" s="172">
        <v>43664</v>
      </c>
      <c r="C65" s="173" t="s">
        <v>119</v>
      </c>
      <c r="D65" s="171" t="s">
        <v>76</v>
      </c>
      <c r="E65" s="171"/>
      <c r="F65" s="171" t="s">
        <v>251</v>
      </c>
      <c r="G65" s="172">
        <v>43646</v>
      </c>
      <c r="H65" s="174" t="s">
        <v>78</v>
      </c>
      <c r="I65" s="174" t="s">
        <v>86</v>
      </c>
      <c r="J65" s="174"/>
      <c r="K65" s="171" t="s">
        <v>426</v>
      </c>
      <c r="L65" s="175" t="s">
        <v>427</v>
      </c>
      <c r="M65" s="176">
        <v>120.49090909090907</v>
      </c>
      <c r="N65" s="176">
        <v>26.190909090909088</v>
      </c>
      <c r="O65" s="171"/>
      <c r="P65" s="171"/>
      <c r="Q65" s="176" t="s">
        <v>889</v>
      </c>
      <c r="R65" s="171"/>
      <c r="S65" s="171" t="s">
        <v>889</v>
      </c>
      <c r="T65" s="171"/>
      <c r="U65" s="176" t="s">
        <v>889</v>
      </c>
      <c r="V65" s="176" t="s">
        <v>889</v>
      </c>
      <c r="W65" s="176">
        <v>16.736363636363635</v>
      </c>
      <c r="X65" s="171"/>
      <c r="Y65" s="171"/>
      <c r="Z65" s="171"/>
      <c r="AA65" s="171"/>
      <c r="AB65" s="171"/>
      <c r="AC65" s="171"/>
      <c r="AD65" s="176" t="s">
        <v>889</v>
      </c>
      <c r="AE65" s="176" t="s">
        <v>889</v>
      </c>
      <c r="AF65" s="171"/>
      <c r="AG65" s="171"/>
      <c r="AH65" s="176">
        <v>23.863636363636363</v>
      </c>
      <c r="AI65" s="171"/>
      <c r="AJ65" s="171"/>
      <c r="AK65" s="176" t="s">
        <v>889</v>
      </c>
      <c r="AL65" s="171"/>
      <c r="AM65" s="176" t="s">
        <v>889</v>
      </c>
      <c r="AN65" s="176" t="s">
        <v>889</v>
      </c>
      <c r="AO65" s="171" t="s">
        <v>471</v>
      </c>
      <c r="AP65" s="174" t="s">
        <v>122</v>
      </c>
      <c r="AQ65" s="174"/>
      <c r="AR65" s="174"/>
      <c r="AS65" s="177"/>
      <c r="AT65" s="174">
        <v>10</v>
      </c>
      <c r="AU65" s="174" t="s">
        <v>122</v>
      </c>
      <c r="AV65" s="171"/>
      <c r="AW65" s="174">
        <v>0</v>
      </c>
      <c r="AX65" s="174">
        <v>0</v>
      </c>
      <c r="AY65" s="174">
        <v>0</v>
      </c>
      <c r="AZ65" s="174">
        <v>0</v>
      </c>
      <c r="BA65" s="174">
        <v>0</v>
      </c>
      <c r="BB65" s="174">
        <v>0</v>
      </c>
      <c r="BC65" s="174">
        <v>0</v>
      </c>
      <c r="BD65" s="174">
        <v>0</v>
      </c>
      <c r="BE65" s="174">
        <v>0</v>
      </c>
      <c r="BF65" s="174">
        <v>0</v>
      </c>
      <c r="BG65" s="174">
        <v>0</v>
      </c>
      <c r="BH65" s="174">
        <v>0</v>
      </c>
      <c r="BI65" s="174"/>
      <c r="BJ65" s="174" t="s">
        <v>122</v>
      </c>
      <c r="BK65" s="174"/>
      <c r="BL65" s="174" t="s">
        <v>122</v>
      </c>
      <c r="BM65" s="174">
        <v>39</v>
      </c>
      <c r="BN65" s="174"/>
      <c r="BO65" s="174"/>
      <c r="BP65" s="174"/>
      <c r="BQ65" s="171"/>
      <c r="BR65" s="171"/>
      <c r="BS65" s="174"/>
      <c r="BT65" s="174" t="s">
        <v>126</v>
      </c>
      <c r="BU65" s="171" t="s">
        <v>922</v>
      </c>
      <c r="BV65" s="171" t="s">
        <v>944</v>
      </c>
      <c r="BW65" s="179" t="s">
        <v>330</v>
      </c>
    </row>
    <row r="66" spans="1:75" ht="13" customHeight="1" x14ac:dyDescent="0.15">
      <c r="A66" s="171">
        <v>3632</v>
      </c>
      <c r="B66" s="172">
        <v>43664</v>
      </c>
      <c r="C66" s="173" t="s">
        <v>119</v>
      </c>
      <c r="D66" s="171" t="s">
        <v>76</v>
      </c>
      <c r="E66" s="171"/>
      <c r="F66" s="171" t="s">
        <v>251</v>
      </c>
      <c r="G66" s="172">
        <v>43647</v>
      </c>
      <c r="H66" s="174" t="s">
        <v>121</v>
      </c>
      <c r="I66" s="174" t="s">
        <v>86</v>
      </c>
      <c r="J66" s="174"/>
      <c r="K66" s="171" t="s">
        <v>414</v>
      </c>
      <c r="L66" s="175" t="s">
        <v>924</v>
      </c>
      <c r="M66" s="176">
        <v>151.99999999999997</v>
      </c>
      <c r="N66" s="176">
        <v>33.9</v>
      </c>
      <c r="O66" s="171"/>
      <c r="P66" s="171"/>
      <c r="Q66" s="176" t="s">
        <v>889</v>
      </c>
      <c r="R66" s="171"/>
      <c r="S66" s="171" t="s">
        <v>889</v>
      </c>
      <c r="T66" s="171"/>
      <c r="U66" s="176" t="s">
        <v>889</v>
      </c>
      <c r="V66" s="176" t="s">
        <v>889</v>
      </c>
      <c r="W66" s="176">
        <v>17.5</v>
      </c>
      <c r="X66" s="171"/>
      <c r="Y66" s="171"/>
      <c r="Z66" s="171"/>
      <c r="AA66" s="171"/>
      <c r="AB66" s="171"/>
      <c r="AC66" s="171"/>
      <c r="AD66" s="176" t="s">
        <v>889</v>
      </c>
      <c r="AE66" s="176" t="s">
        <v>889</v>
      </c>
      <c r="AF66" s="171"/>
      <c r="AG66" s="171"/>
      <c r="AH66" s="176">
        <v>24.9</v>
      </c>
      <c r="AI66" s="171"/>
      <c r="AJ66" s="171"/>
      <c r="AK66" s="176" t="s">
        <v>889</v>
      </c>
      <c r="AL66" s="171"/>
      <c r="AM66" s="176" t="s">
        <v>889</v>
      </c>
      <c r="AN66" s="176" t="s">
        <v>889</v>
      </c>
      <c r="AO66" s="171" t="s">
        <v>471</v>
      </c>
      <c r="AP66" s="174" t="s">
        <v>122</v>
      </c>
      <c r="AQ66" s="174"/>
      <c r="AR66" s="174"/>
      <c r="AS66" s="177"/>
      <c r="AT66" s="174">
        <v>16</v>
      </c>
      <c r="AU66" s="174" t="s">
        <v>193</v>
      </c>
      <c r="AV66" s="171"/>
      <c r="AW66" s="174">
        <v>0</v>
      </c>
      <c r="AX66" s="174">
        <v>0</v>
      </c>
      <c r="AY66" s="174">
        <v>0</v>
      </c>
      <c r="AZ66" s="174">
        <v>0</v>
      </c>
      <c r="BA66" s="174">
        <v>0</v>
      </c>
      <c r="BB66" s="174">
        <v>0</v>
      </c>
      <c r="BC66" s="174">
        <v>0</v>
      </c>
      <c r="BD66" s="174">
        <v>0</v>
      </c>
      <c r="BE66" s="174">
        <v>0</v>
      </c>
      <c r="BF66" s="174">
        <v>0</v>
      </c>
      <c r="BG66" s="174">
        <v>0</v>
      </c>
      <c r="BH66" s="174">
        <v>0</v>
      </c>
      <c r="BI66" s="174"/>
      <c r="BJ66" s="174" t="s">
        <v>122</v>
      </c>
      <c r="BK66" s="174">
        <v>12</v>
      </c>
      <c r="BL66" s="174" t="s">
        <v>122</v>
      </c>
      <c r="BM66" s="174"/>
      <c r="BN66" s="174"/>
      <c r="BO66" s="174"/>
      <c r="BP66" s="174"/>
      <c r="BQ66" s="179"/>
      <c r="BR66" s="179"/>
      <c r="BS66" s="174"/>
      <c r="BT66" s="174" t="s">
        <v>126</v>
      </c>
      <c r="BU66" s="171" t="s">
        <v>925</v>
      </c>
      <c r="BV66" s="171" t="s">
        <v>945</v>
      </c>
      <c r="BW66" s="179" t="s">
        <v>327</v>
      </c>
    </row>
  </sheetData>
  <hyperlinks>
    <hyperlink ref="BV14" r:id="rId1" xr:uid="{7E228C4D-4B6C-864F-8E5C-0D003AF3C0DB}"/>
    <hyperlink ref="BV36" r:id="rId2" xr:uid="{358C9C88-614A-4244-BFED-1E3503783FC6}"/>
    <hyperlink ref="BV57" r:id="rId3" xr:uid="{1B3A94C1-8DE2-1546-9DEA-16B8FC7E3118}"/>
    <hyperlink ref="BV16" r:id="rId4" xr:uid="{0EDB306F-20DF-1E46-8FB3-16C75CF213ED}"/>
    <hyperlink ref="BV38" r:id="rId5" xr:uid="{E776D0BC-290D-B544-8DC7-60704C813A64}"/>
    <hyperlink ref="BV59" r:id="rId6" xr:uid="{F2C66677-9A3E-324B-A90A-5992EFEFEA78}"/>
    <hyperlink ref="BV15" r:id="rId7" xr:uid="{0CF70E31-5D06-0441-8E39-1CF7396BF800}"/>
    <hyperlink ref="BV37" r:id="rId8" xr:uid="{4A3548A1-988B-8344-9739-A35673AF0E8C}"/>
    <hyperlink ref="BV58" r:id="rId9" xr:uid="{C62C88BB-579B-6040-9973-17836BC8681C}"/>
    <hyperlink ref="BV6" r:id="rId10" xr:uid="{8B482DA1-7A5F-1140-B35D-3A000E917D1F}"/>
    <hyperlink ref="BV28" r:id="rId11" xr:uid="{E99DBBDA-CF62-374B-86BE-1C0B3AB6CA77}"/>
    <hyperlink ref="BV49" r:id="rId12" xr:uid="{F3BDBCAF-C39F-4D48-AE5D-FAC4312CB4C1}"/>
  </hyperlink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D83B-FC3E-1D4D-AAB4-823E6FC36994}">
  <dimension ref="A1:BW63"/>
  <sheetViews>
    <sheetView topLeftCell="AO1" workbookViewId="0">
      <selection activeCell="AT11" sqref="AT11"/>
    </sheetView>
  </sheetViews>
  <sheetFormatPr baseColWidth="10" defaultColWidth="10.83203125" defaultRowHeight="13" x14ac:dyDescent="0.15"/>
  <cols>
    <col min="1" max="11" width="10.83203125" style="41"/>
    <col min="12" max="12" width="15.1640625" style="41" customWidth="1"/>
    <col min="13" max="40" width="10.83203125" style="41"/>
    <col min="41" max="41" width="14.6640625" style="41" customWidth="1"/>
    <col min="42" max="16384" width="10.83203125" style="41"/>
  </cols>
  <sheetData>
    <row r="1" spans="1:75" ht="84" x14ac:dyDescent="0.15">
      <c r="A1" s="90" t="s">
        <v>0</v>
      </c>
      <c r="B1" s="90" t="s">
        <v>1</v>
      </c>
      <c r="C1" s="91" t="s">
        <v>2</v>
      </c>
      <c r="D1" s="92" t="s">
        <v>3</v>
      </c>
      <c r="E1" s="92" t="s">
        <v>4</v>
      </c>
      <c r="F1" s="92" t="s">
        <v>5</v>
      </c>
      <c r="G1" s="90" t="s">
        <v>6</v>
      </c>
      <c r="H1" s="93" t="s">
        <v>7</v>
      </c>
      <c r="I1" s="93" t="s">
        <v>8</v>
      </c>
      <c r="J1" s="93" t="s">
        <v>9</v>
      </c>
      <c r="K1" s="92" t="s">
        <v>10</v>
      </c>
      <c r="L1" s="94" t="s">
        <v>11</v>
      </c>
      <c r="M1" s="95" t="s">
        <v>12</v>
      </c>
      <c r="N1" s="96" t="s">
        <v>13</v>
      </c>
      <c r="O1" s="96" t="s">
        <v>14</v>
      </c>
      <c r="P1" s="96" t="s">
        <v>15</v>
      </c>
      <c r="Q1" s="96" t="s">
        <v>16</v>
      </c>
      <c r="R1" s="96" t="s">
        <v>17</v>
      </c>
      <c r="S1" s="96" t="s">
        <v>18</v>
      </c>
      <c r="T1" s="96" t="s">
        <v>19</v>
      </c>
      <c r="U1" s="96" t="s">
        <v>20</v>
      </c>
      <c r="V1" s="97" t="s">
        <v>21</v>
      </c>
      <c r="W1" s="98" t="s">
        <v>22</v>
      </c>
      <c r="X1" s="98" t="s">
        <v>23</v>
      </c>
      <c r="Y1" s="98" t="s">
        <v>24</v>
      </c>
      <c r="Z1" s="98" t="s">
        <v>25</v>
      </c>
      <c r="AA1" s="98" t="s">
        <v>26</v>
      </c>
      <c r="AB1" s="98" t="s">
        <v>27</v>
      </c>
      <c r="AC1" s="98" t="s">
        <v>28</v>
      </c>
      <c r="AD1" s="98" t="s">
        <v>29</v>
      </c>
      <c r="AE1" s="99" t="s">
        <v>30</v>
      </c>
      <c r="AF1" s="100" t="s">
        <v>31</v>
      </c>
      <c r="AG1" s="100" t="s">
        <v>32</v>
      </c>
      <c r="AH1" s="101" t="s">
        <v>33</v>
      </c>
      <c r="AI1" s="101" t="s">
        <v>34</v>
      </c>
      <c r="AJ1" s="101" t="s">
        <v>35</v>
      </c>
      <c r="AK1" s="101" t="s">
        <v>36</v>
      </c>
      <c r="AL1" s="102" t="s">
        <v>37</v>
      </c>
      <c r="AM1" s="102" t="s">
        <v>38</v>
      </c>
      <c r="AN1" s="102" t="s">
        <v>39</v>
      </c>
      <c r="AO1" s="103" t="s">
        <v>40</v>
      </c>
      <c r="AP1" s="104" t="s">
        <v>41</v>
      </c>
      <c r="AQ1" s="104" t="s">
        <v>42</v>
      </c>
      <c r="AR1" s="105" t="s">
        <v>43</v>
      </c>
      <c r="AS1" s="106" t="s">
        <v>1321</v>
      </c>
      <c r="AT1" s="107" t="s">
        <v>45</v>
      </c>
      <c r="AU1" s="109" t="s">
        <v>46</v>
      </c>
      <c r="AV1" s="110" t="s">
        <v>47</v>
      </c>
      <c r="AW1" s="111" t="s">
        <v>48</v>
      </c>
      <c r="AX1" s="112" t="s">
        <v>49</v>
      </c>
      <c r="AY1" s="111" t="s">
        <v>50</v>
      </c>
      <c r="AZ1" s="112" t="s">
        <v>51</v>
      </c>
      <c r="BA1" s="111" t="s">
        <v>52</v>
      </c>
      <c r="BB1" s="112" t="s">
        <v>53</v>
      </c>
      <c r="BC1" s="111" t="s">
        <v>54</v>
      </c>
      <c r="BD1" s="113" t="s">
        <v>55</v>
      </c>
      <c r="BE1" s="111" t="s">
        <v>56</v>
      </c>
      <c r="BF1" s="113" t="s">
        <v>57</v>
      </c>
      <c r="BG1" s="111" t="s">
        <v>58</v>
      </c>
      <c r="BH1" s="113" t="s">
        <v>59</v>
      </c>
      <c r="BI1" s="93" t="s">
        <v>60</v>
      </c>
      <c r="BJ1" s="93" t="s">
        <v>61</v>
      </c>
      <c r="BK1" s="93" t="s">
        <v>62</v>
      </c>
      <c r="BL1" s="93" t="s">
        <v>63</v>
      </c>
      <c r="BM1" s="93" t="s">
        <v>64</v>
      </c>
      <c r="BN1" s="93" t="s">
        <v>65</v>
      </c>
      <c r="BO1" s="93" t="s">
        <v>66</v>
      </c>
      <c r="BP1" s="93" t="s">
        <v>67</v>
      </c>
      <c r="BQ1" s="91" t="s">
        <v>68</v>
      </c>
      <c r="BR1" s="91" t="s">
        <v>69</v>
      </c>
      <c r="BS1" s="93" t="s">
        <v>70</v>
      </c>
      <c r="BT1" s="93" t="s">
        <v>71</v>
      </c>
      <c r="BU1" s="91" t="s">
        <v>72</v>
      </c>
      <c r="BV1" s="93" t="s">
        <v>73</v>
      </c>
      <c r="BW1" s="90" t="s">
        <v>74</v>
      </c>
    </row>
    <row r="2" spans="1:75" x14ac:dyDescent="0.15">
      <c r="A2" s="171">
        <v>8935</v>
      </c>
      <c r="B2" s="172">
        <v>43665</v>
      </c>
      <c r="C2" s="173" t="s">
        <v>119</v>
      </c>
      <c r="D2" s="171" t="s">
        <v>191</v>
      </c>
      <c r="E2" s="171"/>
      <c r="F2" s="171" t="s">
        <v>120</v>
      </c>
      <c r="G2" s="172">
        <v>43649</v>
      </c>
      <c r="H2" s="174" t="s">
        <v>121</v>
      </c>
      <c r="I2" s="174" t="s">
        <v>86</v>
      </c>
      <c r="J2" s="174"/>
      <c r="K2" s="171" t="s">
        <v>192</v>
      </c>
      <c r="L2" s="175" t="s">
        <v>888</v>
      </c>
      <c r="M2" s="176">
        <v>67.72727272727272</v>
      </c>
      <c r="N2" s="176">
        <v>21.363636363636363</v>
      </c>
      <c r="O2" s="171"/>
      <c r="P2" s="171"/>
      <c r="Q2" s="176" t="s">
        <v>889</v>
      </c>
      <c r="R2" s="171"/>
      <c r="S2" s="171" t="s">
        <v>889</v>
      </c>
      <c r="T2" s="171"/>
      <c r="U2" s="176" t="s">
        <v>889</v>
      </c>
      <c r="V2" s="176" t="s">
        <v>889</v>
      </c>
      <c r="W2" s="176" t="s">
        <v>889</v>
      </c>
      <c r="X2" s="171"/>
      <c r="Y2" s="171"/>
      <c r="Z2" s="171"/>
      <c r="AA2" s="171"/>
      <c r="AB2" s="171"/>
      <c r="AC2" s="171"/>
      <c r="AD2" s="176" t="s">
        <v>889</v>
      </c>
      <c r="AE2" s="176" t="s">
        <v>889</v>
      </c>
      <c r="AF2" s="171"/>
      <c r="AG2" s="171"/>
      <c r="AH2" s="176" t="s">
        <v>889</v>
      </c>
      <c r="AI2" s="171"/>
      <c r="AJ2" s="171"/>
      <c r="AK2" s="176" t="s">
        <v>889</v>
      </c>
      <c r="AL2" s="171"/>
      <c r="AM2" s="176" t="s">
        <v>889</v>
      </c>
      <c r="AN2" s="176" t="s">
        <v>889</v>
      </c>
      <c r="AO2" s="171" t="s">
        <v>125</v>
      </c>
      <c r="AP2" s="174" t="s">
        <v>122</v>
      </c>
      <c r="AQ2" s="174"/>
      <c r="AR2" s="174"/>
      <c r="AS2" s="177"/>
      <c r="AT2" s="174">
        <v>16</v>
      </c>
      <c r="AU2" s="174" t="s">
        <v>193</v>
      </c>
      <c r="AV2" s="171"/>
      <c r="AW2" s="174">
        <v>0</v>
      </c>
      <c r="AX2" s="174">
        <v>0</v>
      </c>
      <c r="AY2" s="174">
        <v>0</v>
      </c>
      <c r="AZ2" s="174">
        <v>0</v>
      </c>
      <c r="BA2" s="174">
        <v>0</v>
      </c>
      <c r="BB2" s="174">
        <v>0</v>
      </c>
      <c r="BC2" s="174">
        <v>0</v>
      </c>
      <c r="BD2" s="174">
        <v>0</v>
      </c>
      <c r="BE2" s="174">
        <v>0</v>
      </c>
      <c r="BF2" s="174">
        <v>0</v>
      </c>
      <c r="BG2" s="174">
        <v>0</v>
      </c>
      <c r="BH2" s="174">
        <v>0</v>
      </c>
      <c r="BI2" s="174"/>
      <c r="BJ2" s="174" t="s">
        <v>122</v>
      </c>
      <c r="BK2" s="174"/>
      <c r="BL2" s="174" t="s">
        <v>122</v>
      </c>
      <c r="BM2" s="174">
        <v>234</v>
      </c>
      <c r="BN2" s="174"/>
      <c r="BO2" s="174"/>
      <c r="BP2" s="178">
        <v>44012</v>
      </c>
      <c r="BQ2" s="171"/>
      <c r="BR2" s="171"/>
      <c r="BS2" s="174"/>
      <c r="BT2" s="174" t="s">
        <v>126</v>
      </c>
      <c r="BU2" s="179" t="s">
        <v>890</v>
      </c>
      <c r="BV2" s="171" t="s">
        <v>286</v>
      </c>
      <c r="BW2" s="179" t="s">
        <v>327</v>
      </c>
    </row>
    <row r="3" spans="1:75" x14ac:dyDescent="0.15">
      <c r="A3" s="171">
        <v>10817</v>
      </c>
      <c r="B3" s="172">
        <v>43664</v>
      </c>
      <c r="C3" s="173" t="s">
        <v>119</v>
      </c>
      <c r="D3" s="171" t="s">
        <v>191</v>
      </c>
      <c r="E3" s="171"/>
      <c r="F3" s="171" t="s">
        <v>120</v>
      </c>
      <c r="G3" s="172">
        <v>43661</v>
      </c>
      <c r="H3" s="174" t="s">
        <v>121</v>
      </c>
      <c r="I3" s="174" t="s">
        <v>86</v>
      </c>
      <c r="J3" s="174"/>
      <c r="K3" s="171" t="s">
        <v>195</v>
      </c>
      <c r="L3" s="175" t="s">
        <v>88</v>
      </c>
      <c r="M3" s="176">
        <v>82</v>
      </c>
      <c r="N3" s="176">
        <v>26.499999999999996</v>
      </c>
      <c r="O3" s="171"/>
      <c r="P3" s="171"/>
      <c r="Q3" s="176" t="s">
        <v>889</v>
      </c>
      <c r="R3" s="171"/>
      <c r="S3" s="171" t="s">
        <v>889</v>
      </c>
      <c r="T3" s="171"/>
      <c r="U3" s="176" t="s">
        <v>889</v>
      </c>
      <c r="V3" s="176" t="s">
        <v>889</v>
      </c>
      <c r="W3" s="176" t="s">
        <v>889</v>
      </c>
      <c r="X3" s="171"/>
      <c r="Y3" s="171"/>
      <c r="Z3" s="171"/>
      <c r="AA3" s="171"/>
      <c r="AB3" s="171"/>
      <c r="AC3" s="171"/>
      <c r="AD3" s="176" t="s">
        <v>889</v>
      </c>
      <c r="AE3" s="176" t="s">
        <v>889</v>
      </c>
      <c r="AF3" s="171"/>
      <c r="AG3" s="171"/>
      <c r="AH3" s="176" t="s">
        <v>889</v>
      </c>
      <c r="AI3" s="171"/>
      <c r="AJ3" s="171"/>
      <c r="AK3" s="176" t="s">
        <v>889</v>
      </c>
      <c r="AL3" s="171"/>
      <c r="AM3" s="176" t="s">
        <v>889</v>
      </c>
      <c r="AN3" s="176" t="s">
        <v>889</v>
      </c>
      <c r="AO3" s="171" t="s">
        <v>125</v>
      </c>
      <c r="AP3" s="174" t="s">
        <v>122</v>
      </c>
      <c r="AQ3" s="174"/>
      <c r="AR3" s="174"/>
      <c r="AS3" s="177"/>
      <c r="AT3" s="174">
        <v>15</v>
      </c>
      <c r="AU3" s="174" t="s">
        <v>193</v>
      </c>
      <c r="AV3" s="171"/>
      <c r="AW3" s="174">
        <v>0</v>
      </c>
      <c r="AX3" s="174">
        <v>0</v>
      </c>
      <c r="AY3" s="174">
        <v>0</v>
      </c>
      <c r="AZ3" s="174">
        <v>0</v>
      </c>
      <c r="BA3" s="174">
        <v>0</v>
      </c>
      <c r="BB3" s="174">
        <v>0</v>
      </c>
      <c r="BC3" s="174">
        <v>0</v>
      </c>
      <c r="BD3" s="174">
        <v>0</v>
      </c>
      <c r="BE3" s="174">
        <v>0</v>
      </c>
      <c r="BF3" s="174">
        <v>0</v>
      </c>
      <c r="BG3" s="174">
        <v>0</v>
      </c>
      <c r="BH3" s="174">
        <v>0</v>
      </c>
      <c r="BI3" s="174"/>
      <c r="BJ3" s="174" t="s">
        <v>122</v>
      </c>
      <c r="BK3" s="174">
        <v>24</v>
      </c>
      <c r="BL3" s="174" t="s">
        <v>122</v>
      </c>
      <c r="BM3" s="174"/>
      <c r="BN3" s="174"/>
      <c r="BO3" s="174"/>
      <c r="BP3" s="174"/>
      <c r="BQ3" s="171"/>
      <c r="BR3" s="179"/>
      <c r="BS3" s="174"/>
      <c r="BT3" s="174" t="s">
        <v>126</v>
      </c>
      <c r="BU3" s="171"/>
      <c r="BV3" s="171" t="s">
        <v>946</v>
      </c>
      <c r="BW3" s="179" t="s">
        <v>330</v>
      </c>
    </row>
    <row r="4" spans="1:75" x14ac:dyDescent="0.15">
      <c r="A4" s="171">
        <v>10497</v>
      </c>
      <c r="B4" s="172">
        <v>43664</v>
      </c>
      <c r="C4" s="173" t="s">
        <v>119</v>
      </c>
      <c r="D4" s="171" t="s">
        <v>191</v>
      </c>
      <c r="E4" s="171"/>
      <c r="F4" s="171" t="s">
        <v>120</v>
      </c>
      <c r="G4" s="180">
        <v>43647</v>
      </c>
      <c r="H4" s="174" t="s">
        <v>121</v>
      </c>
      <c r="I4" s="174" t="s">
        <v>122</v>
      </c>
      <c r="J4" s="174"/>
      <c r="K4" s="171" t="s">
        <v>197</v>
      </c>
      <c r="L4" s="171" t="s">
        <v>892</v>
      </c>
      <c r="M4" s="176">
        <v>84</v>
      </c>
      <c r="N4" s="176">
        <v>22.709090909090907</v>
      </c>
      <c r="O4" s="171"/>
      <c r="P4" s="171"/>
      <c r="Q4" s="176" t="s">
        <v>889</v>
      </c>
      <c r="R4" s="171"/>
      <c r="S4" s="171" t="s">
        <v>889</v>
      </c>
      <c r="T4" s="171"/>
      <c r="U4" s="176" t="s">
        <v>889</v>
      </c>
      <c r="V4" s="176" t="s">
        <v>889</v>
      </c>
      <c r="W4" s="176" t="s">
        <v>889</v>
      </c>
      <c r="X4" s="171"/>
      <c r="Y4" s="171"/>
      <c r="Z4" s="171"/>
      <c r="AA4" s="171"/>
      <c r="AB4" s="171"/>
      <c r="AC4" s="171"/>
      <c r="AD4" s="176" t="s">
        <v>889</v>
      </c>
      <c r="AE4" s="176" t="s">
        <v>889</v>
      </c>
      <c r="AF4" s="171"/>
      <c r="AG4" s="171"/>
      <c r="AH4" s="176" t="s">
        <v>889</v>
      </c>
      <c r="AI4" s="171"/>
      <c r="AJ4" s="171"/>
      <c r="AK4" s="176" t="s">
        <v>889</v>
      </c>
      <c r="AL4" s="171"/>
      <c r="AM4" s="176" t="s">
        <v>889</v>
      </c>
      <c r="AN4" s="176" t="s">
        <v>889</v>
      </c>
      <c r="AO4" s="171" t="s">
        <v>125</v>
      </c>
      <c r="AP4" s="174" t="s">
        <v>122</v>
      </c>
      <c r="AQ4" s="174"/>
      <c r="AR4" s="174"/>
      <c r="AS4" s="177"/>
      <c r="AT4" s="174">
        <v>7.5</v>
      </c>
      <c r="AU4" s="174" t="s">
        <v>122</v>
      </c>
      <c r="AV4" s="171"/>
      <c r="AW4" s="174">
        <v>0</v>
      </c>
      <c r="AX4" s="174">
        <v>0</v>
      </c>
      <c r="AY4" s="174">
        <v>0</v>
      </c>
      <c r="AZ4" s="174">
        <v>0</v>
      </c>
      <c r="BA4" s="174">
        <v>0</v>
      </c>
      <c r="BB4" s="174">
        <v>0</v>
      </c>
      <c r="BC4" s="174">
        <v>0</v>
      </c>
      <c r="BD4" s="174">
        <v>0</v>
      </c>
      <c r="BE4" s="174">
        <v>0</v>
      </c>
      <c r="BF4" s="174">
        <v>0</v>
      </c>
      <c r="BG4" s="174">
        <v>0</v>
      </c>
      <c r="BH4" s="174">
        <v>0</v>
      </c>
      <c r="BI4" s="174"/>
      <c r="BJ4" s="174" t="s">
        <v>122</v>
      </c>
      <c r="BK4" s="174"/>
      <c r="BL4" s="174" t="s">
        <v>122</v>
      </c>
      <c r="BM4" s="174"/>
      <c r="BN4" s="174"/>
      <c r="BO4" s="174"/>
      <c r="BP4" s="174"/>
      <c r="BQ4" s="171"/>
      <c r="BR4" s="179"/>
      <c r="BS4" s="174"/>
      <c r="BT4" s="174" t="s">
        <v>126</v>
      </c>
      <c r="BU4" s="171" t="s">
        <v>893</v>
      </c>
      <c r="BV4" s="171" t="s">
        <v>286</v>
      </c>
      <c r="BW4" s="171" t="s">
        <v>330</v>
      </c>
    </row>
    <row r="5" spans="1:75" x14ac:dyDescent="0.15">
      <c r="A5" s="171">
        <v>10593</v>
      </c>
      <c r="B5" s="172">
        <v>43664</v>
      </c>
      <c r="C5" s="173" t="s">
        <v>119</v>
      </c>
      <c r="D5" s="171" t="s">
        <v>191</v>
      </c>
      <c r="E5" s="171"/>
      <c r="F5" s="171" t="s">
        <v>120</v>
      </c>
      <c r="G5" s="172">
        <v>43650</v>
      </c>
      <c r="H5" s="174" t="s">
        <v>78</v>
      </c>
      <c r="I5" s="174" t="s">
        <v>86</v>
      </c>
      <c r="J5" s="174"/>
      <c r="K5" s="171" t="s">
        <v>652</v>
      </c>
      <c r="L5" s="175" t="s">
        <v>894</v>
      </c>
      <c r="M5" s="176">
        <v>89.999999999999986</v>
      </c>
      <c r="N5" s="176">
        <v>25.772727272727273</v>
      </c>
      <c r="O5" s="171"/>
      <c r="P5" s="171"/>
      <c r="Q5" s="176" t="s">
        <v>889</v>
      </c>
      <c r="R5" s="171"/>
      <c r="S5" s="171" t="s">
        <v>889</v>
      </c>
      <c r="T5" s="171"/>
      <c r="U5" s="176" t="s">
        <v>889</v>
      </c>
      <c r="V5" s="176" t="s">
        <v>889</v>
      </c>
      <c r="W5" s="176" t="s">
        <v>889</v>
      </c>
      <c r="X5" s="171"/>
      <c r="Y5" s="171"/>
      <c r="Z5" s="171"/>
      <c r="AA5" s="171"/>
      <c r="AB5" s="171"/>
      <c r="AC5" s="171"/>
      <c r="AD5" s="176" t="s">
        <v>889</v>
      </c>
      <c r="AE5" s="176" t="s">
        <v>889</v>
      </c>
      <c r="AF5" s="171"/>
      <c r="AG5" s="171"/>
      <c r="AH5" s="176" t="s">
        <v>889</v>
      </c>
      <c r="AI5" s="171"/>
      <c r="AJ5" s="171"/>
      <c r="AK5" s="176" t="s">
        <v>889</v>
      </c>
      <c r="AL5" s="171"/>
      <c r="AM5" s="176" t="s">
        <v>889</v>
      </c>
      <c r="AN5" s="176" t="s">
        <v>889</v>
      </c>
      <c r="AO5" s="171" t="s">
        <v>125</v>
      </c>
      <c r="AP5" s="174" t="s">
        <v>122</v>
      </c>
      <c r="AQ5" s="174"/>
      <c r="AR5" s="174"/>
      <c r="AS5" s="177"/>
      <c r="AT5" s="174">
        <v>14</v>
      </c>
      <c r="AU5" s="174" t="s">
        <v>122</v>
      </c>
      <c r="AV5" s="171"/>
      <c r="AW5" s="174">
        <v>0</v>
      </c>
      <c r="AX5" s="174">
        <v>0</v>
      </c>
      <c r="AY5" s="174">
        <v>0</v>
      </c>
      <c r="AZ5" s="174">
        <v>0</v>
      </c>
      <c r="BA5" s="174">
        <v>0</v>
      </c>
      <c r="BB5" s="174">
        <v>0</v>
      </c>
      <c r="BC5" s="174">
        <v>0</v>
      </c>
      <c r="BD5" s="174">
        <v>0</v>
      </c>
      <c r="BE5" s="174">
        <v>0</v>
      </c>
      <c r="BF5" s="174">
        <v>0</v>
      </c>
      <c r="BG5" s="174">
        <v>0</v>
      </c>
      <c r="BH5" s="174">
        <v>0</v>
      </c>
      <c r="BI5" s="174"/>
      <c r="BJ5" s="174" t="s">
        <v>122</v>
      </c>
      <c r="BK5" s="174"/>
      <c r="BL5" s="174" t="s">
        <v>122</v>
      </c>
      <c r="BM5" s="174"/>
      <c r="BN5" s="174"/>
      <c r="BO5" s="174"/>
      <c r="BP5" s="174"/>
      <c r="BQ5" s="179" t="s">
        <v>895</v>
      </c>
      <c r="BR5" s="179" t="s">
        <v>896</v>
      </c>
      <c r="BS5" s="174">
        <v>50</v>
      </c>
      <c r="BT5" s="174" t="s">
        <v>126</v>
      </c>
      <c r="BU5" s="171" t="s">
        <v>893</v>
      </c>
      <c r="BV5" s="171" t="s">
        <v>947</v>
      </c>
      <c r="BW5" s="171" t="s">
        <v>327</v>
      </c>
    </row>
    <row r="6" spans="1:75" x14ac:dyDescent="0.15">
      <c r="A6" s="171">
        <v>1469</v>
      </c>
      <c r="B6" s="172">
        <v>43664</v>
      </c>
      <c r="C6" s="173" t="s">
        <v>119</v>
      </c>
      <c r="D6" s="171" t="s">
        <v>191</v>
      </c>
      <c r="E6" s="171"/>
      <c r="F6" s="171" t="s">
        <v>120</v>
      </c>
      <c r="G6" s="172">
        <v>43647</v>
      </c>
      <c r="H6" s="174" t="s">
        <v>121</v>
      </c>
      <c r="I6" s="174" t="s">
        <v>122</v>
      </c>
      <c r="J6" s="174"/>
      <c r="K6" s="171" t="s">
        <v>655</v>
      </c>
      <c r="L6" s="171" t="s">
        <v>203</v>
      </c>
      <c r="M6" s="176">
        <v>88.72727272727272</v>
      </c>
      <c r="N6" s="176">
        <v>23.299999999999997</v>
      </c>
      <c r="O6" s="171"/>
      <c r="P6" s="171"/>
      <c r="Q6" s="176" t="s">
        <v>889</v>
      </c>
      <c r="R6" s="171"/>
      <c r="S6" s="171" t="s">
        <v>889</v>
      </c>
      <c r="T6" s="171"/>
      <c r="U6" s="176" t="s">
        <v>889</v>
      </c>
      <c r="V6" s="176" t="s">
        <v>889</v>
      </c>
      <c r="W6" s="176" t="s">
        <v>889</v>
      </c>
      <c r="X6" s="171"/>
      <c r="Y6" s="171"/>
      <c r="Z6" s="171"/>
      <c r="AA6" s="171"/>
      <c r="AB6" s="171"/>
      <c r="AC6" s="171"/>
      <c r="AD6" s="176" t="s">
        <v>889</v>
      </c>
      <c r="AE6" s="176" t="s">
        <v>889</v>
      </c>
      <c r="AF6" s="171"/>
      <c r="AG6" s="171"/>
      <c r="AH6" s="176" t="s">
        <v>889</v>
      </c>
      <c r="AI6" s="171"/>
      <c r="AJ6" s="171"/>
      <c r="AK6" s="176" t="s">
        <v>889</v>
      </c>
      <c r="AL6" s="171"/>
      <c r="AM6" s="176" t="s">
        <v>889</v>
      </c>
      <c r="AN6" s="176" t="s">
        <v>889</v>
      </c>
      <c r="AO6" s="171" t="s">
        <v>125</v>
      </c>
      <c r="AP6" s="174" t="s">
        <v>122</v>
      </c>
      <c r="AQ6" s="174"/>
      <c r="AR6" s="174"/>
      <c r="AS6" s="177"/>
      <c r="AT6" s="174">
        <v>11.6</v>
      </c>
      <c r="AU6" s="174" t="s">
        <v>122</v>
      </c>
      <c r="AV6" s="171"/>
      <c r="AW6" s="174">
        <v>0</v>
      </c>
      <c r="AX6" s="174">
        <v>0</v>
      </c>
      <c r="AY6" s="174">
        <v>0</v>
      </c>
      <c r="AZ6" s="174">
        <v>0</v>
      </c>
      <c r="BA6" s="174">
        <v>0</v>
      </c>
      <c r="BB6" s="174">
        <v>0</v>
      </c>
      <c r="BC6" s="174">
        <v>0</v>
      </c>
      <c r="BD6" s="174">
        <v>0</v>
      </c>
      <c r="BE6" s="174">
        <v>0</v>
      </c>
      <c r="BF6" s="174">
        <v>0</v>
      </c>
      <c r="BG6" s="174">
        <v>0</v>
      </c>
      <c r="BH6" s="174">
        <v>0</v>
      </c>
      <c r="BI6" s="174"/>
      <c r="BJ6" s="174" t="s">
        <v>122</v>
      </c>
      <c r="BK6" s="174"/>
      <c r="BL6" s="174" t="s">
        <v>122</v>
      </c>
      <c r="BM6" s="174"/>
      <c r="BN6" s="174"/>
      <c r="BO6" s="174"/>
      <c r="BP6" s="174"/>
      <c r="BQ6" s="179" t="s">
        <v>898</v>
      </c>
      <c r="BR6" s="179"/>
      <c r="BS6" s="174"/>
      <c r="BT6" s="174" t="s">
        <v>126</v>
      </c>
      <c r="BU6" s="171"/>
      <c r="BV6" s="171" t="s">
        <v>948</v>
      </c>
      <c r="BW6" s="179" t="s">
        <v>327</v>
      </c>
    </row>
    <row r="7" spans="1:75" x14ac:dyDescent="0.15">
      <c r="A7" s="171">
        <v>4650</v>
      </c>
      <c r="B7" s="172">
        <v>43664</v>
      </c>
      <c r="C7" s="173" t="s">
        <v>119</v>
      </c>
      <c r="D7" s="171" t="s">
        <v>191</v>
      </c>
      <c r="E7" s="171"/>
      <c r="F7" s="171" t="s">
        <v>120</v>
      </c>
      <c r="G7" s="172">
        <v>43647</v>
      </c>
      <c r="H7" s="174" t="s">
        <v>121</v>
      </c>
      <c r="I7" s="174" t="s">
        <v>86</v>
      </c>
      <c r="J7" s="174"/>
      <c r="K7" s="171" t="s">
        <v>379</v>
      </c>
      <c r="L7" s="175" t="s">
        <v>900</v>
      </c>
      <c r="M7" s="176">
        <v>111</v>
      </c>
      <c r="N7" s="176">
        <v>31.254499999999997</v>
      </c>
      <c r="O7" s="171"/>
      <c r="P7" s="171"/>
      <c r="Q7" s="176" t="s">
        <v>889</v>
      </c>
      <c r="R7" s="171"/>
      <c r="S7" s="171" t="s">
        <v>889</v>
      </c>
      <c r="T7" s="171"/>
      <c r="U7" s="176" t="s">
        <v>889</v>
      </c>
      <c r="V7" s="176" t="s">
        <v>889</v>
      </c>
      <c r="W7" s="176" t="s">
        <v>889</v>
      </c>
      <c r="X7" s="171"/>
      <c r="Y7" s="171"/>
      <c r="Z7" s="171"/>
      <c r="AA7" s="171"/>
      <c r="AB7" s="171"/>
      <c r="AC7" s="171"/>
      <c r="AD7" s="176" t="s">
        <v>889</v>
      </c>
      <c r="AE7" s="176" t="s">
        <v>889</v>
      </c>
      <c r="AF7" s="171"/>
      <c r="AG7" s="171"/>
      <c r="AH7" s="176" t="s">
        <v>889</v>
      </c>
      <c r="AI7" s="171"/>
      <c r="AJ7" s="171"/>
      <c r="AK7" s="176" t="s">
        <v>889</v>
      </c>
      <c r="AL7" s="171"/>
      <c r="AM7" s="176" t="s">
        <v>889</v>
      </c>
      <c r="AN7" s="176" t="s">
        <v>889</v>
      </c>
      <c r="AO7" s="171" t="s">
        <v>125</v>
      </c>
      <c r="AP7" s="174" t="s">
        <v>122</v>
      </c>
      <c r="AQ7" s="174"/>
      <c r="AR7" s="174"/>
      <c r="AS7" s="177"/>
      <c r="AT7" s="174">
        <v>8.5</v>
      </c>
      <c r="AU7" s="174" t="s">
        <v>122</v>
      </c>
      <c r="AV7" s="171"/>
      <c r="AW7" s="174">
        <v>0</v>
      </c>
      <c r="AX7" s="174">
        <v>0</v>
      </c>
      <c r="AY7" s="174">
        <v>20</v>
      </c>
      <c r="AZ7" s="174">
        <v>0</v>
      </c>
      <c r="BA7" s="174">
        <v>0</v>
      </c>
      <c r="BB7" s="174">
        <v>0</v>
      </c>
      <c r="BC7" s="174">
        <v>0</v>
      </c>
      <c r="BD7" s="174">
        <v>0</v>
      </c>
      <c r="BE7" s="174">
        <v>0</v>
      </c>
      <c r="BF7" s="174">
        <v>0</v>
      </c>
      <c r="BG7" s="174">
        <v>0</v>
      </c>
      <c r="BH7" s="174">
        <v>0</v>
      </c>
      <c r="BI7" s="174"/>
      <c r="BJ7" s="174" t="s">
        <v>122</v>
      </c>
      <c r="BK7" s="174"/>
      <c r="BL7" s="174" t="s">
        <v>122</v>
      </c>
      <c r="BM7" s="174"/>
      <c r="BN7" s="174"/>
      <c r="BO7" s="174"/>
      <c r="BP7" s="174"/>
      <c r="BQ7" s="179"/>
      <c r="BR7" s="179"/>
      <c r="BS7" s="174"/>
      <c r="BT7" s="174" t="s">
        <v>126</v>
      </c>
      <c r="BU7" s="171"/>
      <c r="BV7" s="171" t="s">
        <v>949</v>
      </c>
      <c r="BW7" s="179" t="s">
        <v>327</v>
      </c>
    </row>
    <row r="8" spans="1:75" x14ac:dyDescent="0.15">
      <c r="A8" s="171">
        <v>1439</v>
      </c>
      <c r="B8" s="172">
        <v>43664</v>
      </c>
      <c r="C8" s="173" t="s">
        <v>119</v>
      </c>
      <c r="D8" s="171" t="s">
        <v>191</v>
      </c>
      <c r="E8" s="171"/>
      <c r="F8" s="171" t="s">
        <v>120</v>
      </c>
      <c r="G8" s="180">
        <v>43282</v>
      </c>
      <c r="H8" s="174" t="s">
        <v>121</v>
      </c>
      <c r="I8" s="174" t="s">
        <v>122</v>
      </c>
      <c r="J8" s="174"/>
      <c r="K8" s="171" t="s">
        <v>199</v>
      </c>
      <c r="L8" s="171" t="s">
        <v>902</v>
      </c>
      <c r="M8" s="176">
        <v>87.5</v>
      </c>
      <c r="N8" s="176">
        <v>26.39</v>
      </c>
      <c r="O8" s="171" t="s">
        <v>498</v>
      </c>
      <c r="P8" s="171">
        <v>300</v>
      </c>
      <c r="Q8" s="176">
        <v>28.51</v>
      </c>
      <c r="R8" s="182">
        <v>1020</v>
      </c>
      <c r="S8" s="171">
        <v>31.95</v>
      </c>
      <c r="T8" s="171"/>
      <c r="U8" s="176" t="s">
        <v>889</v>
      </c>
      <c r="V8" s="176" t="s">
        <v>889</v>
      </c>
      <c r="W8" s="176" t="s">
        <v>889</v>
      </c>
      <c r="X8" s="171"/>
      <c r="Y8" s="171"/>
      <c r="Z8" s="171"/>
      <c r="AA8" s="171"/>
      <c r="AB8" s="171"/>
      <c r="AC8" s="171"/>
      <c r="AD8" s="176" t="s">
        <v>889</v>
      </c>
      <c r="AE8" s="176" t="s">
        <v>889</v>
      </c>
      <c r="AF8" s="171"/>
      <c r="AG8" s="171"/>
      <c r="AH8" s="176" t="s">
        <v>889</v>
      </c>
      <c r="AI8" s="171"/>
      <c r="AJ8" s="171"/>
      <c r="AK8" s="176" t="s">
        <v>889</v>
      </c>
      <c r="AL8" s="171"/>
      <c r="AM8" s="176" t="s">
        <v>889</v>
      </c>
      <c r="AN8" s="176" t="s">
        <v>889</v>
      </c>
      <c r="AO8" s="171" t="s">
        <v>125</v>
      </c>
      <c r="AP8" s="174" t="s">
        <v>122</v>
      </c>
      <c r="AQ8" s="174"/>
      <c r="AR8" s="174"/>
      <c r="AS8" s="177">
        <v>10</v>
      </c>
      <c r="AT8" s="174">
        <v>12</v>
      </c>
      <c r="AU8" s="174" t="s">
        <v>193</v>
      </c>
      <c r="AV8" s="171"/>
      <c r="AW8" s="174">
        <v>0</v>
      </c>
      <c r="AX8" s="174">
        <v>0</v>
      </c>
      <c r="AY8" s="174">
        <v>7</v>
      </c>
      <c r="AZ8" s="174">
        <v>0</v>
      </c>
      <c r="BA8" s="174">
        <v>0</v>
      </c>
      <c r="BB8" s="174">
        <v>0</v>
      </c>
      <c r="BC8" s="174">
        <v>0</v>
      </c>
      <c r="BD8" s="174">
        <v>0</v>
      </c>
      <c r="BE8" s="174">
        <v>0</v>
      </c>
      <c r="BF8" s="174">
        <v>0</v>
      </c>
      <c r="BG8" s="174">
        <v>0</v>
      </c>
      <c r="BH8" s="174">
        <v>0</v>
      </c>
      <c r="BI8" s="174"/>
      <c r="BJ8" s="174" t="s">
        <v>79</v>
      </c>
      <c r="BK8" s="174"/>
      <c r="BL8" s="174" t="s">
        <v>122</v>
      </c>
      <c r="BM8" s="174"/>
      <c r="BN8" s="174"/>
      <c r="BO8" s="174"/>
      <c r="BP8" s="174"/>
      <c r="BQ8" s="179"/>
      <c r="BR8" s="179"/>
      <c r="BS8" s="174"/>
      <c r="BT8" s="174" t="s">
        <v>126</v>
      </c>
      <c r="BU8" s="171"/>
      <c r="BV8" s="171" t="s">
        <v>499</v>
      </c>
      <c r="BW8" s="179" t="s">
        <v>328</v>
      </c>
    </row>
    <row r="9" spans="1:75" x14ac:dyDescent="0.15">
      <c r="A9" s="171">
        <v>1481</v>
      </c>
      <c r="B9" s="172">
        <v>43664</v>
      </c>
      <c r="C9" s="173" t="s">
        <v>119</v>
      </c>
      <c r="D9" s="171" t="s">
        <v>191</v>
      </c>
      <c r="E9" s="171"/>
      <c r="F9" s="171" t="s">
        <v>120</v>
      </c>
      <c r="G9" s="172">
        <v>43647</v>
      </c>
      <c r="H9" s="174" t="s">
        <v>121</v>
      </c>
      <c r="I9" s="174" t="s">
        <v>122</v>
      </c>
      <c r="J9" s="174"/>
      <c r="K9" s="171" t="s">
        <v>202</v>
      </c>
      <c r="L9" s="171" t="s">
        <v>203</v>
      </c>
      <c r="M9" s="176">
        <v>88.72727272727272</v>
      </c>
      <c r="N9" s="176">
        <v>23.299999999999997</v>
      </c>
      <c r="O9" s="171"/>
      <c r="P9" s="171"/>
      <c r="Q9" s="176" t="s">
        <v>889</v>
      </c>
      <c r="R9" s="171"/>
      <c r="S9" s="171" t="s">
        <v>889</v>
      </c>
      <c r="T9" s="171"/>
      <c r="U9" s="176" t="s">
        <v>889</v>
      </c>
      <c r="V9" s="176" t="s">
        <v>889</v>
      </c>
      <c r="W9" s="176" t="s">
        <v>889</v>
      </c>
      <c r="X9" s="171"/>
      <c r="Y9" s="171"/>
      <c r="Z9" s="171"/>
      <c r="AA9" s="171"/>
      <c r="AB9" s="171"/>
      <c r="AC9" s="171"/>
      <c r="AD9" s="176" t="s">
        <v>889</v>
      </c>
      <c r="AE9" s="176" t="s">
        <v>889</v>
      </c>
      <c r="AF9" s="171"/>
      <c r="AG9" s="171"/>
      <c r="AH9" s="176" t="s">
        <v>889</v>
      </c>
      <c r="AI9" s="171"/>
      <c r="AJ9" s="171"/>
      <c r="AK9" s="176" t="s">
        <v>889</v>
      </c>
      <c r="AL9" s="171"/>
      <c r="AM9" s="176" t="s">
        <v>889</v>
      </c>
      <c r="AN9" s="176" t="s">
        <v>889</v>
      </c>
      <c r="AO9" s="171" t="s">
        <v>125</v>
      </c>
      <c r="AP9" s="174" t="s">
        <v>122</v>
      </c>
      <c r="AQ9" s="174"/>
      <c r="AR9" s="174"/>
      <c r="AS9" s="177"/>
      <c r="AT9" s="174">
        <v>11.6</v>
      </c>
      <c r="AU9" s="174" t="s">
        <v>193</v>
      </c>
      <c r="AV9" s="171"/>
      <c r="AW9" s="174">
        <v>0</v>
      </c>
      <c r="AX9" s="174">
        <v>0</v>
      </c>
      <c r="AY9" s="174">
        <v>0</v>
      </c>
      <c r="AZ9" s="174">
        <v>0</v>
      </c>
      <c r="BA9" s="174">
        <v>0</v>
      </c>
      <c r="BB9" s="174">
        <v>0</v>
      </c>
      <c r="BC9" s="174">
        <v>0</v>
      </c>
      <c r="BD9" s="174">
        <v>0</v>
      </c>
      <c r="BE9" s="174">
        <v>0</v>
      </c>
      <c r="BF9" s="174">
        <v>0</v>
      </c>
      <c r="BG9" s="174">
        <v>0</v>
      </c>
      <c r="BH9" s="174">
        <v>0</v>
      </c>
      <c r="BI9" s="174"/>
      <c r="BJ9" s="174" t="s">
        <v>122</v>
      </c>
      <c r="BK9" s="174"/>
      <c r="BL9" s="174" t="s">
        <v>122</v>
      </c>
      <c r="BM9" s="174"/>
      <c r="BN9" s="174"/>
      <c r="BO9" s="174"/>
      <c r="BP9" s="174"/>
      <c r="BQ9" s="179"/>
      <c r="BR9" s="179"/>
      <c r="BS9" s="174"/>
      <c r="BT9" s="174" t="s">
        <v>126</v>
      </c>
      <c r="BU9" s="171"/>
      <c r="BV9" s="171" t="s">
        <v>950</v>
      </c>
      <c r="BW9" s="179" t="s">
        <v>327</v>
      </c>
    </row>
    <row r="10" spans="1:75" x14ac:dyDescent="0.15">
      <c r="A10" s="171">
        <v>10260</v>
      </c>
      <c r="B10" s="172">
        <v>43664</v>
      </c>
      <c r="C10" s="173" t="s">
        <v>119</v>
      </c>
      <c r="D10" s="171" t="s">
        <v>191</v>
      </c>
      <c r="E10" s="171"/>
      <c r="F10" s="171" t="s">
        <v>120</v>
      </c>
      <c r="G10" s="172">
        <v>43657</v>
      </c>
      <c r="H10" s="174" t="s">
        <v>121</v>
      </c>
      <c r="I10" s="174" t="s">
        <v>122</v>
      </c>
      <c r="J10" s="174"/>
      <c r="K10" s="171" t="s">
        <v>205</v>
      </c>
      <c r="L10" s="171" t="s">
        <v>385</v>
      </c>
      <c r="M10" s="176">
        <v>77</v>
      </c>
      <c r="N10" s="176">
        <v>26.990909090909089</v>
      </c>
      <c r="O10" s="171"/>
      <c r="P10" s="171"/>
      <c r="Q10" s="176" t="s">
        <v>889</v>
      </c>
      <c r="R10" s="171"/>
      <c r="S10" s="171" t="s">
        <v>889</v>
      </c>
      <c r="T10" s="171"/>
      <c r="U10" s="176" t="s">
        <v>889</v>
      </c>
      <c r="V10" s="176" t="s">
        <v>889</v>
      </c>
      <c r="W10" s="176" t="s">
        <v>889</v>
      </c>
      <c r="X10" s="171"/>
      <c r="Y10" s="171"/>
      <c r="Z10" s="171"/>
      <c r="AA10" s="171"/>
      <c r="AB10" s="171"/>
      <c r="AC10" s="171"/>
      <c r="AD10" s="176" t="s">
        <v>889</v>
      </c>
      <c r="AE10" s="176" t="s">
        <v>889</v>
      </c>
      <c r="AF10" s="171"/>
      <c r="AG10" s="171"/>
      <c r="AH10" s="176" t="s">
        <v>889</v>
      </c>
      <c r="AI10" s="171"/>
      <c r="AJ10" s="171"/>
      <c r="AK10" s="176" t="s">
        <v>889</v>
      </c>
      <c r="AL10" s="171"/>
      <c r="AM10" s="176" t="s">
        <v>889</v>
      </c>
      <c r="AN10" s="176" t="s">
        <v>889</v>
      </c>
      <c r="AO10" s="171" t="s">
        <v>125</v>
      </c>
      <c r="AP10" s="174" t="s">
        <v>122</v>
      </c>
      <c r="AQ10" s="174"/>
      <c r="AR10" s="174"/>
      <c r="AS10" s="177"/>
      <c r="AT10" s="174">
        <v>12.5</v>
      </c>
      <c r="AU10" s="174" t="s">
        <v>193</v>
      </c>
      <c r="AV10" s="171"/>
      <c r="AW10" s="174">
        <v>13</v>
      </c>
      <c r="AX10" s="174">
        <v>0</v>
      </c>
      <c r="AY10" s="174">
        <v>0</v>
      </c>
      <c r="AZ10" s="174">
        <v>0</v>
      </c>
      <c r="BA10" s="174">
        <v>0</v>
      </c>
      <c r="BB10" s="174">
        <v>0</v>
      </c>
      <c r="BC10" s="174">
        <v>0</v>
      </c>
      <c r="BD10" s="174">
        <v>0</v>
      </c>
      <c r="BE10" s="174">
        <v>0</v>
      </c>
      <c r="BF10" s="174">
        <v>0</v>
      </c>
      <c r="BG10" s="174">
        <v>0</v>
      </c>
      <c r="BH10" s="174">
        <v>0</v>
      </c>
      <c r="BI10" s="174"/>
      <c r="BJ10" s="174" t="s">
        <v>122</v>
      </c>
      <c r="BK10" s="174">
        <v>12</v>
      </c>
      <c r="BL10" s="174" t="s">
        <v>122</v>
      </c>
      <c r="BM10" s="174"/>
      <c r="BN10" s="174"/>
      <c r="BO10" s="174">
        <v>12</v>
      </c>
      <c r="BP10" s="174"/>
      <c r="BQ10" s="179"/>
      <c r="BR10" s="179"/>
      <c r="BS10" s="174"/>
      <c r="BT10" s="174" t="s">
        <v>126</v>
      </c>
      <c r="BU10" s="171"/>
      <c r="BV10" s="171" t="s">
        <v>951</v>
      </c>
      <c r="BW10" s="179" t="s">
        <v>330</v>
      </c>
    </row>
    <row r="11" spans="1:75" x14ac:dyDescent="0.15">
      <c r="A11" s="171">
        <v>5636</v>
      </c>
      <c r="B11" s="172">
        <v>43664</v>
      </c>
      <c r="C11" s="173" t="s">
        <v>119</v>
      </c>
      <c r="D11" s="171" t="s">
        <v>191</v>
      </c>
      <c r="E11" s="171"/>
      <c r="F11" s="171" t="s">
        <v>120</v>
      </c>
      <c r="G11" s="172">
        <v>43363</v>
      </c>
      <c r="H11" s="174" t="s">
        <v>121</v>
      </c>
      <c r="I11" s="174" t="s">
        <v>122</v>
      </c>
      <c r="J11" s="174"/>
      <c r="K11" s="171" t="s">
        <v>905</v>
      </c>
      <c r="L11" s="171" t="s">
        <v>906</v>
      </c>
      <c r="M11" s="176">
        <v>163.82</v>
      </c>
      <c r="N11" s="176">
        <v>25.35</v>
      </c>
      <c r="O11" s="171"/>
      <c r="P11" s="171"/>
      <c r="Q11" s="176" t="s">
        <v>889</v>
      </c>
      <c r="R11" s="171"/>
      <c r="S11" s="171" t="s">
        <v>889</v>
      </c>
      <c r="T11" s="171"/>
      <c r="U11" s="176" t="s">
        <v>889</v>
      </c>
      <c r="V11" s="176" t="s">
        <v>889</v>
      </c>
      <c r="W11" s="176" t="s">
        <v>889</v>
      </c>
      <c r="X11" s="171"/>
      <c r="Y11" s="171"/>
      <c r="Z11" s="171"/>
      <c r="AA11" s="171"/>
      <c r="AB11" s="171"/>
      <c r="AC11" s="171"/>
      <c r="AD11" s="176" t="s">
        <v>889</v>
      </c>
      <c r="AE11" s="176" t="s">
        <v>889</v>
      </c>
      <c r="AF11" s="171"/>
      <c r="AG11" s="171"/>
      <c r="AH11" s="176" t="s">
        <v>889</v>
      </c>
      <c r="AI11" s="171"/>
      <c r="AJ11" s="171"/>
      <c r="AK11" s="176" t="s">
        <v>889</v>
      </c>
      <c r="AL11" s="171"/>
      <c r="AM11" s="176" t="s">
        <v>889</v>
      </c>
      <c r="AN11" s="176" t="s">
        <v>889</v>
      </c>
      <c r="AO11" s="171" t="s">
        <v>125</v>
      </c>
      <c r="AP11" s="174" t="s">
        <v>122</v>
      </c>
      <c r="AQ11" s="174"/>
      <c r="AR11" s="174"/>
      <c r="AS11" s="177"/>
      <c r="AT11" s="174">
        <v>20</v>
      </c>
      <c r="AU11" s="174" t="s">
        <v>122</v>
      </c>
      <c r="AV11" s="171"/>
      <c r="AW11" s="174">
        <v>0</v>
      </c>
      <c r="AX11" s="174">
        <v>0</v>
      </c>
      <c r="AY11" s="174">
        <v>0</v>
      </c>
      <c r="AZ11" s="174">
        <v>0</v>
      </c>
      <c r="BA11" s="174">
        <v>0</v>
      </c>
      <c r="BB11" s="174">
        <v>0</v>
      </c>
      <c r="BC11" s="174">
        <v>0</v>
      </c>
      <c r="BD11" s="174">
        <v>0</v>
      </c>
      <c r="BE11" s="174">
        <v>0</v>
      </c>
      <c r="BF11" s="174">
        <v>0</v>
      </c>
      <c r="BG11" s="174">
        <v>0</v>
      </c>
      <c r="BH11" s="174">
        <v>0</v>
      </c>
      <c r="BI11" s="174"/>
      <c r="BJ11" s="174" t="s">
        <v>122</v>
      </c>
      <c r="BK11" s="174"/>
      <c r="BL11" s="174" t="s">
        <v>122</v>
      </c>
      <c r="BM11" s="174"/>
      <c r="BN11" s="174"/>
      <c r="BO11" s="174"/>
      <c r="BP11" s="174"/>
      <c r="BQ11" s="179"/>
      <c r="BR11" s="179"/>
      <c r="BS11" s="174"/>
      <c r="BT11" s="174" t="s">
        <v>126</v>
      </c>
      <c r="BU11" s="171" t="s">
        <v>907</v>
      </c>
      <c r="BV11" s="171" t="s">
        <v>286</v>
      </c>
      <c r="BW11" s="179" t="s">
        <v>328</v>
      </c>
    </row>
    <row r="12" spans="1:75" x14ac:dyDescent="0.15">
      <c r="A12" s="171">
        <v>4371</v>
      </c>
      <c r="B12" s="172">
        <v>43664</v>
      </c>
      <c r="C12" s="173" t="s">
        <v>119</v>
      </c>
      <c r="D12" s="171" t="s">
        <v>191</v>
      </c>
      <c r="E12" s="171"/>
      <c r="F12" s="171" t="s">
        <v>120</v>
      </c>
      <c r="G12" s="172">
        <v>43662</v>
      </c>
      <c r="H12" s="174" t="s">
        <v>121</v>
      </c>
      <c r="I12" s="174" t="s">
        <v>122</v>
      </c>
      <c r="J12" s="174"/>
      <c r="K12" s="171" t="s">
        <v>392</v>
      </c>
      <c r="L12" s="171" t="s">
        <v>661</v>
      </c>
      <c r="M12" s="176">
        <v>80.239999999999995</v>
      </c>
      <c r="N12" s="176">
        <v>22.481818181818181</v>
      </c>
      <c r="O12" s="171" t="s">
        <v>498</v>
      </c>
      <c r="P12" s="171">
        <v>600</v>
      </c>
      <c r="Q12" s="176">
        <v>22.027272727272727</v>
      </c>
      <c r="R12" s="182">
        <v>2000</v>
      </c>
      <c r="S12" s="171">
        <v>21.799999999999997</v>
      </c>
      <c r="T12" s="171"/>
      <c r="U12" s="176" t="s">
        <v>889</v>
      </c>
      <c r="V12" s="176" t="s">
        <v>889</v>
      </c>
      <c r="W12" s="176" t="s">
        <v>889</v>
      </c>
      <c r="X12" s="171"/>
      <c r="Y12" s="171"/>
      <c r="Z12" s="171"/>
      <c r="AA12" s="171"/>
      <c r="AB12" s="171"/>
      <c r="AC12" s="171"/>
      <c r="AD12" s="176" t="s">
        <v>889</v>
      </c>
      <c r="AE12" s="176" t="s">
        <v>889</v>
      </c>
      <c r="AF12" s="171"/>
      <c r="AG12" s="171"/>
      <c r="AH12" s="176" t="s">
        <v>889</v>
      </c>
      <c r="AI12" s="171"/>
      <c r="AJ12" s="171"/>
      <c r="AK12" s="176" t="s">
        <v>889</v>
      </c>
      <c r="AL12" s="171"/>
      <c r="AM12" s="176" t="s">
        <v>889</v>
      </c>
      <c r="AN12" s="176" t="s">
        <v>889</v>
      </c>
      <c r="AO12" s="171" t="s">
        <v>125</v>
      </c>
      <c r="AP12" s="174" t="s">
        <v>122</v>
      </c>
      <c r="AQ12" s="174"/>
      <c r="AR12" s="174"/>
      <c r="AS12" s="177"/>
      <c r="AT12" s="174">
        <v>7</v>
      </c>
      <c r="AU12" s="174" t="s">
        <v>122</v>
      </c>
      <c r="AV12" s="171"/>
      <c r="AW12" s="174">
        <v>0</v>
      </c>
      <c r="AX12" s="174">
        <v>0</v>
      </c>
      <c r="AY12" s="174">
        <v>0</v>
      </c>
      <c r="AZ12" s="174">
        <v>0</v>
      </c>
      <c r="BA12" s="174">
        <v>0</v>
      </c>
      <c r="BB12" s="174">
        <v>0</v>
      </c>
      <c r="BC12" s="174">
        <v>0</v>
      </c>
      <c r="BD12" s="174">
        <v>0</v>
      </c>
      <c r="BE12" s="174">
        <v>0</v>
      </c>
      <c r="BF12" s="174">
        <v>0</v>
      </c>
      <c r="BG12" s="174">
        <v>0</v>
      </c>
      <c r="BH12" s="174">
        <v>0</v>
      </c>
      <c r="BI12" s="174"/>
      <c r="BJ12" s="174" t="s">
        <v>122</v>
      </c>
      <c r="BK12" s="174"/>
      <c r="BL12" s="174" t="s">
        <v>122</v>
      </c>
      <c r="BM12" s="174"/>
      <c r="BN12" s="174"/>
      <c r="BO12" s="174"/>
      <c r="BP12" s="174"/>
      <c r="BQ12" s="179" t="s">
        <v>908</v>
      </c>
      <c r="BR12" s="179" t="s">
        <v>909</v>
      </c>
      <c r="BS12" s="174">
        <v>50</v>
      </c>
      <c r="BT12" s="174" t="s">
        <v>126</v>
      </c>
      <c r="BU12" s="179"/>
      <c r="BV12" s="171" t="s">
        <v>286</v>
      </c>
      <c r="BW12" s="179" t="s">
        <v>327</v>
      </c>
    </row>
    <row r="13" spans="1:75" x14ac:dyDescent="0.15">
      <c r="A13" s="171">
        <v>10533</v>
      </c>
      <c r="B13" s="172">
        <v>43664</v>
      </c>
      <c r="C13" s="173" t="s">
        <v>119</v>
      </c>
      <c r="D13" s="171" t="s">
        <v>191</v>
      </c>
      <c r="E13" s="171"/>
      <c r="F13" s="171" t="s">
        <v>120</v>
      </c>
      <c r="G13" s="180">
        <v>43647</v>
      </c>
      <c r="H13" s="174" t="s">
        <v>121</v>
      </c>
      <c r="I13" s="174" t="s">
        <v>86</v>
      </c>
      <c r="J13" s="174"/>
      <c r="K13" s="171" t="s">
        <v>207</v>
      </c>
      <c r="L13" s="175" t="s">
        <v>910</v>
      </c>
      <c r="M13" s="176">
        <v>78.527272727272717</v>
      </c>
      <c r="N13" s="176">
        <v>26.836363636363632</v>
      </c>
      <c r="O13" s="171"/>
      <c r="P13" s="171"/>
      <c r="Q13" s="176" t="s">
        <v>889</v>
      </c>
      <c r="R13" s="171"/>
      <c r="S13" s="171" t="s">
        <v>889</v>
      </c>
      <c r="T13" s="171"/>
      <c r="U13" s="176" t="s">
        <v>889</v>
      </c>
      <c r="V13" s="176" t="s">
        <v>889</v>
      </c>
      <c r="W13" s="176" t="s">
        <v>889</v>
      </c>
      <c r="X13" s="171"/>
      <c r="Y13" s="171"/>
      <c r="Z13" s="171"/>
      <c r="AA13" s="171"/>
      <c r="AB13" s="171"/>
      <c r="AC13" s="171"/>
      <c r="AD13" s="176" t="s">
        <v>889</v>
      </c>
      <c r="AE13" s="176" t="s">
        <v>889</v>
      </c>
      <c r="AF13" s="171"/>
      <c r="AG13" s="171"/>
      <c r="AH13" s="176" t="s">
        <v>889</v>
      </c>
      <c r="AI13" s="171"/>
      <c r="AJ13" s="171"/>
      <c r="AK13" s="176" t="s">
        <v>889</v>
      </c>
      <c r="AL13" s="171"/>
      <c r="AM13" s="176" t="s">
        <v>889</v>
      </c>
      <c r="AN13" s="176" t="s">
        <v>889</v>
      </c>
      <c r="AO13" s="171" t="s">
        <v>125</v>
      </c>
      <c r="AP13" s="174" t="s">
        <v>122</v>
      </c>
      <c r="AQ13" s="174"/>
      <c r="AR13" s="174"/>
      <c r="AS13" s="177"/>
      <c r="AT13" s="174">
        <v>21</v>
      </c>
      <c r="AU13" s="174" t="s">
        <v>193</v>
      </c>
      <c r="AV13" s="171"/>
      <c r="AW13" s="174">
        <v>0</v>
      </c>
      <c r="AX13" s="174">
        <v>0</v>
      </c>
      <c r="AY13" s="174">
        <v>0</v>
      </c>
      <c r="AZ13" s="174">
        <v>0</v>
      </c>
      <c r="BA13" s="174">
        <v>0</v>
      </c>
      <c r="BB13" s="174">
        <v>0</v>
      </c>
      <c r="BC13" s="174">
        <v>0</v>
      </c>
      <c r="BD13" s="174">
        <v>0</v>
      </c>
      <c r="BE13" s="174">
        <v>0</v>
      </c>
      <c r="BF13" s="174">
        <v>0</v>
      </c>
      <c r="BG13" s="174">
        <v>0</v>
      </c>
      <c r="BH13" s="174">
        <v>0</v>
      </c>
      <c r="BI13" s="174"/>
      <c r="BJ13" s="174" t="s">
        <v>122</v>
      </c>
      <c r="BK13" s="174">
        <v>12</v>
      </c>
      <c r="BL13" s="174" t="s">
        <v>122</v>
      </c>
      <c r="BM13" s="174"/>
      <c r="BN13" s="174"/>
      <c r="BO13" s="174"/>
      <c r="BP13" s="174"/>
      <c r="BQ13" s="179"/>
      <c r="BR13" s="179"/>
      <c r="BS13" s="174"/>
      <c r="BT13" s="174" t="s">
        <v>126</v>
      </c>
      <c r="BU13" s="171"/>
      <c r="BV13" s="171" t="s">
        <v>286</v>
      </c>
      <c r="BW13" s="171" t="s">
        <v>330</v>
      </c>
    </row>
    <row r="14" spans="1:75" x14ac:dyDescent="0.15">
      <c r="A14" s="171">
        <v>10330</v>
      </c>
      <c r="B14" s="172">
        <v>43664</v>
      </c>
      <c r="C14" s="173" t="s">
        <v>119</v>
      </c>
      <c r="D14" s="171" t="s">
        <v>191</v>
      </c>
      <c r="E14" s="171"/>
      <c r="F14" s="171" t="s">
        <v>120</v>
      </c>
      <c r="G14" s="172">
        <v>43649</v>
      </c>
      <c r="H14" s="174" t="s">
        <v>121</v>
      </c>
      <c r="I14" s="174" t="s">
        <v>122</v>
      </c>
      <c r="J14" s="174"/>
      <c r="K14" s="171" t="s">
        <v>505</v>
      </c>
      <c r="L14" s="171" t="s">
        <v>911</v>
      </c>
      <c r="M14" s="176">
        <v>82</v>
      </c>
      <c r="N14" s="176">
        <v>26.499999999999996</v>
      </c>
      <c r="O14" s="171"/>
      <c r="P14" s="171"/>
      <c r="Q14" s="176" t="s">
        <v>889</v>
      </c>
      <c r="R14" s="171"/>
      <c r="S14" s="171" t="s">
        <v>889</v>
      </c>
      <c r="T14" s="171"/>
      <c r="U14" s="176" t="s">
        <v>889</v>
      </c>
      <c r="V14" s="176" t="s">
        <v>889</v>
      </c>
      <c r="W14" s="176" t="s">
        <v>889</v>
      </c>
      <c r="X14" s="171"/>
      <c r="Y14" s="171"/>
      <c r="Z14" s="171"/>
      <c r="AA14" s="171"/>
      <c r="AB14" s="171"/>
      <c r="AC14" s="171"/>
      <c r="AD14" s="176" t="s">
        <v>889</v>
      </c>
      <c r="AE14" s="176" t="s">
        <v>889</v>
      </c>
      <c r="AF14" s="171"/>
      <c r="AG14" s="171"/>
      <c r="AH14" s="176" t="s">
        <v>889</v>
      </c>
      <c r="AI14" s="171"/>
      <c r="AJ14" s="171"/>
      <c r="AK14" s="176" t="s">
        <v>889</v>
      </c>
      <c r="AL14" s="171"/>
      <c r="AM14" s="176" t="s">
        <v>889</v>
      </c>
      <c r="AN14" s="176" t="s">
        <v>889</v>
      </c>
      <c r="AO14" s="171" t="s">
        <v>125</v>
      </c>
      <c r="AP14" s="174" t="s">
        <v>122</v>
      </c>
      <c r="AQ14" s="174"/>
      <c r="AR14" s="174"/>
      <c r="AS14" s="177"/>
      <c r="AT14" s="174">
        <v>10.199999999999999</v>
      </c>
      <c r="AU14" s="174" t="s">
        <v>193</v>
      </c>
      <c r="AV14" s="171"/>
      <c r="AW14" s="174">
        <v>12</v>
      </c>
      <c r="AX14" s="174">
        <v>0</v>
      </c>
      <c r="AY14" s="174">
        <v>0</v>
      </c>
      <c r="AZ14" s="174">
        <v>0</v>
      </c>
      <c r="BA14" s="174">
        <v>0</v>
      </c>
      <c r="BB14" s="174">
        <v>0</v>
      </c>
      <c r="BC14" s="174">
        <v>0</v>
      </c>
      <c r="BD14" s="174">
        <v>0</v>
      </c>
      <c r="BE14" s="174">
        <v>0</v>
      </c>
      <c r="BF14" s="174">
        <v>0</v>
      </c>
      <c r="BG14" s="174">
        <v>0</v>
      </c>
      <c r="BH14" s="174">
        <v>0</v>
      </c>
      <c r="BI14" s="174"/>
      <c r="BJ14" s="174" t="s">
        <v>122</v>
      </c>
      <c r="BK14" s="174">
        <v>24</v>
      </c>
      <c r="BL14" s="174" t="s">
        <v>122</v>
      </c>
      <c r="BM14" s="174"/>
      <c r="BN14" s="174"/>
      <c r="BO14" s="174"/>
      <c r="BP14" s="174"/>
      <c r="BQ14" s="179"/>
      <c r="BR14" s="179"/>
      <c r="BS14" s="174"/>
      <c r="BT14" s="174" t="s">
        <v>126</v>
      </c>
      <c r="BU14" s="171"/>
      <c r="BV14" s="171" t="s">
        <v>952</v>
      </c>
      <c r="BW14" s="171" t="s">
        <v>330</v>
      </c>
    </row>
    <row r="15" spans="1:75" x14ac:dyDescent="0.15">
      <c r="A15" s="171">
        <v>10665</v>
      </c>
      <c r="B15" s="172">
        <v>43664</v>
      </c>
      <c r="C15" s="173" t="s">
        <v>119</v>
      </c>
      <c r="D15" s="171" t="s">
        <v>191</v>
      </c>
      <c r="E15" s="171"/>
      <c r="F15" s="171" t="s">
        <v>120</v>
      </c>
      <c r="G15" s="172">
        <v>43647</v>
      </c>
      <c r="H15" s="174" t="s">
        <v>121</v>
      </c>
      <c r="I15" s="174" t="s">
        <v>122</v>
      </c>
      <c r="J15" s="174"/>
      <c r="K15" s="171" t="s">
        <v>209</v>
      </c>
      <c r="L15" s="171" t="s">
        <v>664</v>
      </c>
      <c r="M15" s="176">
        <v>99.72727272727272</v>
      </c>
      <c r="N15" s="176">
        <v>24.863636363636363</v>
      </c>
      <c r="O15" s="171"/>
      <c r="P15" s="171"/>
      <c r="Q15" s="176" t="s">
        <v>889</v>
      </c>
      <c r="R15" s="171"/>
      <c r="S15" s="171" t="s">
        <v>889</v>
      </c>
      <c r="T15" s="171"/>
      <c r="U15" s="176" t="s">
        <v>889</v>
      </c>
      <c r="V15" s="176" t="s">
        <v>889</v>
      </c>
      <c r="W15" s="176" t="s">
        <v>889</v>
      </c>
      <c r="X15" s="171"/>
      <c r="Y15" s="171"/>
      <c r="Z15" s="171"/>
      <c r="AA15" s="171"/>
      <c r="AB15" s="171"/>
      <c r="AC15" s="171"/>
      <c r="AD15" s="176" t="s">
        <v>889</v>
      </c>
      <c r="AE15" s="176" t="s">
        <v>889</v>
      </c>
      <c r="AF15" s="171"/>
      <c r="AG15" s="171"/>
      <c r="AH15" s="176" t="s">
        <v>889</v>
      </c>
      <c r="AI15" s="171"/>
      <c r="AJ15" s="171"/>
      <c r="AK15" s="176" t="s">
        <v>889</v>
      </c>
      <c r="AL15" s="171"/>
      <c r="AM15" s="176" t="s">
        <v>889</v>
      </c>
      <c r="AN15" s="176" t="s">
        <v>889</v>
      </c>
      <c r="AO15" s="171" t="s">
        <v>125</v>
      </c>
      <c r="AP15" s="174" t="s">
        <v>122</v>
      </c>
      <c r="AQ15" s="174"/>
      <c r="AR15" s="174"/>
      <c r="AS15" s="177"/>
      <c r="AT15" s="174">
        <v>10.199999999999999</v>
      </c>
      <c r="AU15" s="174" t="s">
        <v>193</v>
      </c>
      <c r="AV15" s="171"/>
      <c r="AW15" s="174">
        <v>0</v>
      </c>
      <c r="AX15" s="174">
        <v>0</v>
      </c>
      <c r="AY15" s="174">
        <v>15</v>
      </c>
      <c r="AZ15" s="174">
        <v>0</v>
      </c>
      <c r="BA15" s="174">
        <v>0</v>
      </c>
      <c r="BB15" s="174">
        <v>0</v>
      </c>
      <c r="BC15" s="174">
        <v>0</v>
      </c>
      <c r="BD15" s="174">
        <v>0</v>
      </c>
      <c r="BE15" s="174">
        <v>0</v>
      </c>
      <c r="BF15" s="174">
        <v>0</v>
      </c>
      <c r="BG15" s="174">
        <v>0</v>
      </c>
      <c r="BH15" s="174">
        <v>0</v>
      </c>
      <c r="BI15" s="174"/>
      <c r="BJ15" s="174" t="s">
        <v>122</v>
      </c>
      <c r="BK15" s="174"/>
      <c r="BL15" s="174" t="s">
        <v>122</v>
      </c>
      <c r="BM15" s="174"/>
      <c r="BN15" s="174"/>
      <c r="BO15" s="174"/>
      <c r="BP15" s="174"/>
      <c r="BQ15" s="179"/>
      <c r="BR15" s="179"/>
      <c r="BS15" s="174"/>
      <c r="BT15" s="174" t="s">
        <v>126</v>
      </c>
      <c r="BU15" s="171" t="s">
        <v>665</v>
      </c>
      <c r="BV15" s="184" t="s">
        <v>953</v>
      </c>
      <c r="BW15" s="171" t="s">
        <v>330</v>
      </c>
    </row>
    <row r="16" spans="1:75" x14ac:dyDescent="0.15">
      <c r="A16" s="171">
        <v>1387</v>
      </c>
      <c r="B16" s="172">
        <v>43664</v>
      </c>
      <c r="C16" s="173" t="s">
        <v>119</v>
      </c>
      <c r="D16" s="171" t="s">
        <v>191</v>
      </c>
      <c r="E16" s="171"/>
      <c r="F16" s="171" t="s">
        <v>120</v>
      </c>
      <c r="G16" s="180">
        <v>43647</v>
      </c>
      <c r="H16" s="174" t="s">
        <v>121</v>
      </c>
      <c r="I16" s="174" t="s">
        <v>122</v>
      </c>
      <c r="J16" s="174"/>
      <c r="K16" s="171" t="s">
        <v>211</v>
      </c>
      <c r="L16" s="171" t="s">
        <v>667</v>
      </c>
      <c r="M16" s="176">
        <v>89</v>
      </c>
      <c r="N16" s="176">
        <v>25.86363636363636</v>
      </c>
      <c r="O16" s="171" t="s">
        <v>95</v>
      </c>
      <c r="P16" s="171">
        <v>1300</v>
      </c>
      <c r="Q16" s="176">
        <v>23</v>
      </c>
      <c r="R16" s="171"/>
      <c r="S16" s="171" t="s">
        <v>889</v>
      </c>
      <c r="T16" s="171"/>
      <c r="U16" s="176" t="s">
        <v>889</v>
      </c>
      <c r="V16" s="176" t="s">
        <v>889</v>
      </c>
      <c r="W16" s="176" t="s">
        <v>889</v>
      </c>
      <c r="X16" s="171"/>
      <c r="Y16" s="171"/>
      <c r="Z16" s="171"/>
      <c r="AA16" s="171"/>
      <c r="AB16" s="171"/>
      <c r="AC16" s="171"/>
      <c r="AD16" s="176" t="s">
        <v>889</v>
      </c>
      <c r="AE16" s="176" t="s">
        <v>889</v>
      </c>
      <c r="AF16" s="171"/>
      <c r="AG16" s="171"/>
      <c r="AH16" s="176" t="s">
        <v>889</v>
      </c>
      <c r="AI16" s="171"/>
      <c r="AJ16" s="171"/>
      <c r="AK16" s="176" t="s">
        <v>889</v>
      </c>
      <c r="AL16" s="171"/>
      <c r="AM16" s="176" t="s">
        <v>889</v>
      </c>
      <c r="AN16" s="176" t="s">
        <v>889</v>
      </c>
      <c r="AO16" s="171" t="s">
        <v>125</v>
      </c>
      <c r="AP16" s="174" t="s">
        <v>122</v>
      </c>
      <c r="AQ16" s="174"/>
      <c r="AR16" s="174"/>
      <c r="AS16" s="177"/>
      <c r="AT16" s="174">
        <v>11.1</v>
      </c>
      <c r="AU16" s="174" t="s">
        <v>193</v>
      </c>
      <c r="AV16" s="171"/>
      <c r="AW16" s="174">
        <v>0</v>
      </c>
      <c r="AX16" s="174">
        <v>0</v>
      </c>
      <c r="AY16" s="174">
        <v>10</v>
      </c>
      <c r="AZ16" s="174">
        <v>0</v>
      </c>
      <c r="BA16" s="174">
        <v>0</v>
      </c>
      <c r="BB16" s="174">
        <v>0</v>
      </c>
      <c r="BC16" s="174">
        <v>0</v>
      </c>
      <c r="BD16" s="174">
        <v>0</v>
      </c>
      <c r="BE16" s="174">
        <v>0</v>
      </c>
      <c r="BF16" s="174">
        <v>0</v>
      </c>
      <c r="BG16" s="174">
        <v>0</v>
      </c>
      <c r="BH16" s="174">
        <v>0</v>
      </c>
      <c r="BI16" s="174"/>
      <c r="BJ16" s="174" t="s">
        <v>122</v>
      </c>
      <c r="BK16" s="174"/>
      <c r="BL16" s="174" t="s">
        <v>122</v>
      </c>
      <c r="BM16" s="174"/>
      <c r="BN16" s="174"/>
      <c r="BO16" s="174"/>
      <c r="BP16" s="174"/>
      <c r="BQ16" s="179"/>
      <c r="BR16" s="179"/>
      <c r="BS16" s="174"/>
      <c r="BT16" s="174" t="s">
        <v>126</v>
      </c>
      <c r="BU16" s="171"/>
      <c r="BV16" s="184" t="s">
        <v>954</v>
      </c>
      <c r="BW16" s="171" t="s">
        <v>327</v>
      </c>
    </row>
    <row r="17" spans="1:75" x14ac:dyDescent="0.15">
      <c r="A17" s="171">
        <v>3593</v>
      </c>
      <c r="B17" s="172">
        <v>43664</v>
      </c>
      <c r="C17" s="173" t="s">
        <v>119</v>
      </c>
      <c r="D17" s="171" t="s">
        <v>191</v>
      </c>
      <c r="E17" s="171"/>
      <c r="F17" s="171" t="s">
        <v>120</v>
      </c>
      <c r="G17" s="172">
        <v>43647</v>
      </c>
      <c r="H17" s="174" t="s">
        <v>121</v>
      </c>
      <c r="I17" s="174" t="s">
        <v>122</v>
      </c>
      <c r="J17" s="174"/>
      <c r="K17" s="171" t="s">
        <v>213</v>
      </c>
      <c r="L17" s="171" t="s">
        <v>917</v>
      </c>
      <c r="M17" s="176">
        <v>82.081818181818178</v>
      </c>
      <c r="N17" s="176">
        <v>24.099999999999998</v>
      </c>
      <c r="O17" s="171"/>
      <c r="P17" s="171"/>
      <c r="Q17" s="176" t="s">
        <v>889</v>
      </c>
      <c r="R17" s="171"/>
      <c r="S17" s="171" t="s">
        <v>889</v>
      </c>
      <c r="T17" s="171"/>
      <c r="U17" s="176" t="s">
        <v>889</v>
      </c>
      <c r="V17" s="176" t="s">
        <v>889</v>
      </c>
      <c r="W17" s="176" t="s">
        <v>889</v>
      </c>
      <c r="X17" s="171"/>
      <c r="Y17" s="171"/>
      <c r="Z17" s="171"/>
      <c r="AA17" s="171"/>
      <c r="AB17" s="171"/>
      <c r="AC17" s="171"/>
      <c r="AD17" s="176" t="s">
        <v>889</v>
      </c>
      <c r="AE17" s="176" t="s">
        <v>889</v>
      </c>
      <c r="AF17" s="171"/>
      <c r="AG17" s="171"/>
      <c r="AH17" s="176" t="s">
        <v>889</v>
      </c>
      <c r="AI17" s="171"/>
      <c r="AJ17" s="171"/>
      <c r="AK17" s="176" t="s">
        <v>889</v>
      </c>
      <c r="AL17" s="171"/>
      <c r="AM17" s="176" t="s">
        <v>889</v>
      </c>
      <c r="AN17" s="176" t="s">
        <v>889</v>
      </c>
      <c r="AO17" s="171" t="s">
        <v>125</v>
      </c>
      <c r="AP17" s="174" t="s">
        <v>122</v>
      </c>
      <c r="AQ17" s="174"/>
      <c r="AR17" s="174"/>
      <c r="AS17" s="177"/>
      <c r="AT17" s="174">
        <v>8</v>
      </c>
      <c r="AU17" s="174" t="s">
        <v>122</v>
      </c>
      <c r="AV17" s="171"/>
      <c r="AW17" s="174">
        <v>0</v>
      </c>
      <c r="AX17" s="174">
        <v>0</v>
      </c>
      <c r="AY17" s="174">
        <v>0</v>
      </c>
      <c r="AZ17" s="174">
        <v>0</v>
      </c>
      <c r="BA17" s="174">
        <v>0</v>
      </c>
      <c r="BB17" s="174">
        <v>0</v>
      </c>
      <c r="BC17" s="174">
        <v>0</v>
      </c>
      <c r="BD17" s="174">
        <v>0</v>
      </c>
      <c r="BE17" s="174">
        <v>0</v>
      </c>
      <c r="BF17" s="174">
        <v>0</v>
      </c>
      <c r="BG17" s="174">
        <v>0</v>
      </c>
      <c r="BH17" s="174">
        <v>0</v>
      </c>
      <c r="BI17" s="174"/>
      <c r="BJ17" s="174" t="s">
        <v>122</v>
      </c>
      <c r="BK17" s="174"/>
      <c r="BL17" s="174" t="s">
        <v>122</v>
      </c>
      <c r="BM17" s="174"/>
      <c r="BN17" s="174"/>
      <c r="BO17" s="174"/>
      <c r="BP17" s="174"/>
      <c r="BQ17" s="171" t="s">
        <v>918</v>
      </c>
      <c r="BR17" s="171" t="s">
        <v>909</v>
      </c>
      <c r="BS17" s="174">
        <v>30</v>
      </c>
      <c r="BT17" s="174" t="s">
        <v>126</v>
      </c>
      <c r="BU17" s="171"/>
      <c r="BV17" s="171" t="s">
        <v>919</v>
      </c>
      <c r="BW17" s="171" t="s">
        <v>327</v>
      </c>
    </row>
    <row r="18" spans="1:75" x14ac:dyDescent="0.15">
      <c r="A18" s="171">
        <v>10368</v>
      </c>
      <c r="B18" s="172">
        <v>43664</v>
      </c>
      <c r="C18" s="173" t="s">
        <v>119</v>
      </c>
      <c r="D18" s="171" t="s">
        <v>191</v>
      </c>
      <c r="E18" s="171"/>
      <c r="F18" s="171" t="s">
        <v>120</v>
      </c>
      <c r="G18" s="172">
        <v>43633</v>
      </c>
      <c r="H18" s="174" t="s">
        <v>78</v>
      </c>
      <c r="I18" s="174" t="s">
        <v>79</v>
      </c>
      <c r="J18" s="174"/>
      <c r="K18" s="171" t="s">
        <v>510</v>
      </c>
      <c r="L18" s="171" t="s">
        <v>134</v>
      </c>
      <c r="M18" s="176">
        <v>99</v>
      </c>
      <c r="N18" s="176">
        <v>24.763636363636362</v>
      </c>
      <c r="O18" s="171" t="s">
        <v>95</v>
      </c>
      <c r="P18" s="171">
        <v>1350</v>
      </c>
      <c r="Q18" s="176">
        <v>27.972727272727269</v>
      </c>
      <c r="R18" s="171"/>
      <c r="S18" s="171" t="s">
        <v>889</v>
      </c>
      <c r="T18" s="171"/>
      <c r="U18" s="176" t="s">
        <v>889</v>
      </c>
      <c r="V18" s="176" t="s">
        <v>889</v>
      </c>
      <c r="W18" s="176" t="s">
        <v>889</v>
      </c>
      <c r="X18" s="171"/>
      <c r="Y18" s="171"/>
      <c r="Z18" s="171"/>
      <c r="AA18" s="171"/>
      <c r="AB18" s="171"/>
      <c r="AC18" s="171"/>
      <c r="AD18" s="176" t="s">
        <v>889</v>
      </c>
      <c r="AE18" s="176" t="s">
        <v>889</v>
      </c>
      <c r="AF18" s="171"/>
      <c r="AG18" s="171"/>
      <c r="AH18" s="176" t="s">
        <v>889</v>
      </c>
      <c r="AI18" s="171"/>
      <c r="AJ18" s="171"/>
      <c r="AK18" s="176" t="s">
        <v>889</v>
      </c>
      <c r="AL18" s="171"/>
      <c r="AM18" s="176" t="s">
        <v>889</v>
      </c>
      <c r="AN18" s="176" t="s">
        <v>889</v>
      </c>
      <c r="AO18" s="171" t="s">
        <v>125</v>
      </c>
      <c r="AP18" s="174" t="s">
        <v>122</v>
      </c>
      <c r="AQ18" s="174"/>
      <c r="AR18" s="174"/>
      <c r="AS18" s="177"/>
      <c r="AT18" s="174">
        <v>6</v>
      </c>
      <c r="AU18" s="174" t="s">
        <v>122</v>
      </c>
      <c r="AV18" s="171"/>
      <c r="AW18" s="174">
        <v>0</v>
      </c>
      <c r="AX18" s="174">
        <v>0</v>
      </c>
      <c r="AY18" s="174">
        <v>7</v>
      </c>
      <c r="AZ18" s="174">
        <v>0</v>
      </c>
      <c r="BA18" s="174">
        <v>0</v>
      </c>
      <c r="BB18" s="174">
        <v>0</v>
      </c>
      <c r="BC18" s="174">
        <v>0</v>
      </c>
      <c r="BD18" s="174">
        <v>0</v>
      </c>
      <c r="BE18" s="174">
        <v>0</v>
      </c>
      <c r="BF18" s="174">
        <v>0</v>
      </c>
      <c r="BG18" s="174">
        <v>0</v>
      </c>
      <c r="BH18" s="174">
        <v>0</v>
      </c>
      <c r="BI18" s="174"/>
      <c r="BJ18" s="174" t="s">
        <v>122</v>
      </c>
      <c r="BK18" s="174"/>
      <c r="BL18" s="174" t="s">
        <v>122</v>
      </c>
      <c r="BM18" s="174"/>
      <c r="BN18" s="174"/>
      <c r="BO18" s="174"/>
      <c r="BP18" s="174"/>
      <c r="BQ18" s="171"/>
      <c r="BR18" s="171"/>
      <c r="BS18" s="174"/>
      <c r="BT18" s="174" t="s">
        <v>126</v>
      </c>
      <c r="BU18" s="171" t="s">
        <v>893</v>
      </c>
      <c r="BV18" s="171" t="s">
        <v>955</v>
      </c>
      <c r="BW18" s="179" t="s">
        <v>330</v>
      </c>
    </row>
    <row r="19" spans="1:75" x14ac:dyDescent="0.15">
      <c r="A19" s="171">
        <v>9686</v>
      </c>
      <c r="B19" s="172">
        <v>43664</v>
      </c>
      <c r="C19" s="173" t="s">
        <v>119</v>
      </c>
      <c r="D19" s="171" t="s">
        <v>191</v>
      </c>
      <c r="E19" s="171"/>
      <c r="F19" s="171" t="s">
        <v>120</v>
      </c>
      <c r="G19" s="172">
        <v>43650</v>
      </c>
      <c r="H19" s="174" t="s">
        <v>78</v>
      </c>
      <c r="I19" s="174" t="s">
        <v>86</v>
      </c>
      <c r="J19" s="174"/>
      <c r="K19" s="171" t="s">
        <v>673</v>
      </c>
      <c r="L19" s="175" t="s">
        <v>920</v>
      </c>
      <c r="M19" s="176">
        <v>65.699999999999989</v>
      </c>
      <c r="N19" s="176">
        <v>27.954545454545453</v>
      </c>
      <c r="O19" s="171"/>
      <c r="P19" s="171"/>
      <c r="Q19" s="176" t="s">
        <v>889</v>
      </c>
      <c r="R19" s="171"/>
      <c r="S19" s="171" t="s">
        <v>889</v>
      </c>
      <c r="T19" s="171"/>
      <c r="U19" s="176" t="s">
        <v>889</v>
      </c>
      <c r="V19" s="176" t="s">
        <v>889</v>
      </c>
      <c r="W19" s="176" t="s">
        <v>889</v>
      </c>
      <c r="X19" s="171"/>
      <c r="Y19" s="171"/>
      <c r="Z19" s="171"/>
      <c r="AA19" s="171"/>
      <c r="AB19" s="171"/>
      <c r="AC19" s="171"/>
      <c r="AD19" s="176" t="s">
        <v>889</v>
      </c>
      <c r="AE19" s="176" t="s">
        <v>889</v>
      </c>
      <c r="AF19" s="171"/>
      <c r="AG19" s="171"/>
      <c r="AH19" s="176" t="s">
        <v>889</v>
      </c>
      <c r="AI19" s="171"/>
      <c r="AJ19" s="171"/>
      <c r="AK19" s="176" t="s">
        <v>889</v>
      </c>
      <c r="AL19" s="171"/>
      <c r="AM19" s="176" t="s">
        <v>889</v>
      </c>
      <c r="AN19" s="176" t="s">
        <v>889</v>
      </c>
      <c r="AO19" s="171" t="s">
        <v>125</v>
      </c>
      <c r="AP19" s="174" t="s">
        <v>122</v>
      </c>
      <c r="AQ19" s="174"/>
      <c r="AR19" s="174"/>
      <c r="AS19" s="177"/>
      <c r="AT19" s="174">
        <v>15</v>
      </c>
      <c r="AU19" s="174" t="s">
        <v>122</v>
      </c>
      <c r="AV19" s="171"/>
      <c r="AW19" s="174">
        <v>0</v>
      </c>
      <c r="AX19" s="174">
        <v>0</v>
      </c>
      <c r="AY19" s="174">
        <v>0</v>
      </c>
      <c r="AZ19" s="174">
        <v>0</v>
      </c>
      <c r="BA19" s="174">
        <v>0</v>
      </c>
      <c r="BB19" s="174">
        <v>0</v>
      </c>
      <c r="BC19" s="174">
        <v>0</v>
      </c>
      <c r="BD19" s="174">
        <v>0</v>
      </c>
      <c r="BE19" s="174">
        <v>0</v>
      </c>
      <c r="BF19" s="174">
        <v>0</v>
      </c>
      <c r="BG19" s="174">
        <v>0</v>
      </c>
      <c r="BH19" s="174">
        <v>0</v>
      </c>
      <c r="BI19" s="174"/>
      <c r="BJ19" s="174" t="s">
        <v>122</v>
      </c>
      <c r="BK19" s="174"/>
      <c r="BL19" s="174" t="s">
        <v>122</v>
      </c>
      <c r="BM19" s="174"/>
      <c r="BN19" s="174"/>
      <c r="BO19" s="174"/>
      <c r="BP19" s="174"/>
      <c r="BQ19" s="171"/>
      <c r="BR19" s="171"/>
      <c r="BS19" s="174"/>
      <c r="BT19" s="174" t="s">
        <v>126</v>
      </c>
      <c r="BU19" s="171" t="s">
        <v>893</v>
      </c>
      <c r="BV19" s="171" t="s">
        <v>956</v>
      </c>
      <c r="BW19" s="171" t="s">
        <v>327</v>
      </c>
    </row>
    <row r="20" spans="1:75" x14ac:dyDescent="0.15">
      <c r="A20" s="171">
        <v>9916</v>
      </c>
      <c r="B20" s="172">
        <v>43664</v>
      </c>
      <c r="C20" s="173" t="s">
        <v>119</v>
      </c>
      <c r="D20" s="171" t="s">
        <v>191</v>
      </c>
      <c r="E20" s="171"/>
      <c r="F20" s="171" t="s">
        <v>120</v>
      </c>
      <c r="G20" s="172">
        <v>43647</v>
      </c>
      <c r="H20" s="174" t="s">
        <v>121</v>
      </c>
      <c r="I20" s="174" t="s">
        <v>122</v>
      </c>
      <c r="J20" s="174"/>
      <c r="K20" s="171" t="s">
        <v>680</v>
      </c>
      <c r="L20" s="171" t="s">
        <v>203</v>
      </c>
      <c r="M20" s="176">
        <v>72.790909090909082</v>
      </c>
      <c r="N20" s="176">
        <v>25.809090909090909</v>
      </c>
      <c r="O20" s="171"/>
      <c r="P20" s="171"/>
      <c r="Q20" s="176" t="s">
        <v>889</v>
      </c>
      <c r="R20" s="171"/>
      <c r="S20" s="171" t="s">
        <v>889</v>
      </c>
      <c r="T20" s="171"/>
      <c r="U20" s="176" t="s">
        <v>889</v>
      </c>
      <c r="V20" s="176" t="s">
        <v>889</v>
      </c>
      <c r="W20" s="176" t="s">
        <v>889</v>
      </c>
      <c r="X20" s="171"/>
      <c r="Y20" s="171"/>
      <c r="Z20" s="171"/>
      <c r="AA20" s="171"/>
      <c r="AB20" s="171"/>
      <c r="AC20" s="171"/>
      <c r="AD20" s="176" t="s">
        <v>889</v>
      </c>
      <c r="AE20" s="176" t="s">
        <v>889</v>
      </c>
      <c r="AF20" s="171"/>
      <c r="AG20" s="171"/>
      <c r="AH20" s="176" t="s">
        <v>889</v>
      </c>
      <c r="AI20" s="171"/>
      <c r="AJ20" s="171"/>
      <c r="AK20" s="176" t="s">
        <v>889</v>
      </c>
      <c r="AL20" s="171"/>
      <c r="AM20" s="176" t="s">
        <v>889</v>
      </c>
      <c r="AN20" s="176" t="s">
        <v>889</v>
      </c>
      <c r="AO20" s="171" t="s">
        <v>125</v>
      </c>
      <c r="AP20" s="174" t="s">
        <v>122</v>
      </c>
      <c r="AQ20" s="174"/>
      <c r="AR20" s="174"/>
      <c r="AS20" s="177"/>
      <c r="AT20" s="174">
        <v>15</v>
      </c>
      <c r="AU20" s="174" t="s">
        <v>122</v>
      </c>
      <c r="AV20" s="171"/>
      <c r="AW20" s="174">
        <v>0</v>
      </c>
      <c r="AX20" s="174">
        <v>0</v>
      </c>
      <c r="AY20" s="174">
        <v>0</v>
      </c>
      <c r="AZ20" s="174">
        <v>0</v>
      </c>
      <c r="BA20" s="174">
        <v>0</v>
      </c>
      <c r="BB20" s="174">
        <v>0</v>
      </c>
      <c r="BC20" s="174">
        <v>0</v>
      </c>
      <c r="BD20" s="174">
        <v>0</v>
      </c>
      <c r="BE20" s="174">
        <v>0</v>
      </c>
      <c r="BF20" s="174">
        <v>0</v>
      </c>
      <c r="BG20" s="174">
        <v>0</v>
      </c>
      <c r="BH20" s="174">
        <v>0</v>
      </c>
      <c r="BI20" s="174"/>
      <c r="BJ20" s="174" t="s">
        <v>122</v>
      </c>
      <c r="BK20" s="174"/>
      <c r="BL20" s="174" t="s">
        <v>122</v>
      </c>
      <c r="BM20" s="174">
        <v>120</v>
      </c>
      <c r="BN20" s="174"/>
      <c r="BO20" s="174"/>
      <c r="BP20" s="174"/>
      <c r="BQ20" s="179"/>
      <c r="BR20" s="179"/>
      <c r="BS20" s="174"/>
      <c r="BT20" s="174" t="s">
        <v>126</v>
      </c>
      <c r="BU20" s="171" t="s">
        <v>912</v>
      </c>
      <c r="BV20" s="171" t="s">
        <v>758</v>
      </c>
      <c r="BW20" s="179" t="s">
        <v>327</v>
      </c>
    </row>
    <row r="21" spans="1:75" x14ac:dyDescent="0.15">
      <c r="A21" s="171">
        <v>9900</v>
      </c>
      <c r="B21" s="172">
        <v>43664</v>
      </c>
      <c r="C21" s="173" t="s">
        <v>119</v>
      </c>
      <c r="D21" s="171" t="s">
        <v>191</v>
      </c>
      <c r="E21" s="171"/>
      <c r="F21" s="171" t="s">
        <v>120</v>
      </c>
      <c r="G21" s="172">
        <v>43528</v>
      </c>
      <c r="H21" s="174" t="s">
        <v>121</v>
      </c>
      <c r="I21" s="174" t="s">
        <v>122</v>
      </c>
      <c r="J21" s="174"/>
      <c r="K21" s="171" t="s">
        <v>342</v>
      </c>
      <c r="L21" s="171" t="s">
        <v>203</v>
      </c>
      <c r="M21" s="176">
        <v>78.854545454545445</v>
      </c>
      <c r="N21" s="176">
        <v>21</v>
      </c>
      <c r="O21" s="171"/>
      <c r="P21" s="171"/>
      <c r="Q21" s="176" t="s">
        <v>889</v>
      </c>
      <c r="R21" s="171"/>
      <c r="S21" s="171" t="s">
        <v>889</v>
      </c>
      <c r="T21" s="171"/>
      <c r="U21" s="176" t="s">
        <v>889</v>
      </c>
      <c r="V21" s="176" t="s">
        <v>889</v>
      </c>
      <c r="W21" s="176" t="s">
        <v>889</v>
      </c>
      <c r="X21" s="171"/>
      <c r="Y21" s="171"/>
      <c r="Z21" s="171"/>
      <c r="AA21" s="171"/>
      <c r="AB21" s="171"/>
      <c r="AC21" s="171"/>
      <c r="AD21" s="176" t="s">
        <v>889</v>
      </c>
      <c r="AE21" s="176" t="s">
        <v>889</v>
      </c>
      <c r="AF21" s="171"/>
      <c r="AG21" s="171"/>
      <c r="AH21" s="176" t="s">
        <v>889</v>
      </c>
      <c r="AI21" s="171"/>
      <c r="AJ21" s="171"/>
      <c r="AK21" s="176" t="s">
        <v>889</v>
      </c>
      <c r="AL21" s="171"/>
      <c r="AM21" s="176" t="s">
        <v>889</v>
      </c>
      <c r="AN21" s="176" t="s">
        <v>889</v>
      </c>
      <c r="AO21" s="171" t="s">
        <v>125</v>
      </c>
      <c r="AP21" s="174" t="s">
        <v>122</v>
      </c>
      <c r="AQ21" s="174"/>
      <c r="AR21" s="174"/>
      <c r="AS21" s="177"/>
      <c r="AT21" s="174">
        <v>8</v>
      </c>
      <c r="AU21" s="174" t="s">
        <v>122</v>
      </c>
      <c r="AV21" s="171"/>
      <c r="AW21" s="174">
        <v>0</v>
      </c>
      <c r="AX21" s="174">
        <v>0</v>
      </c>
      <c r="AY21" s="174">
        <v>0</v>
      </c>
      <c r="AZ21" s="174">
        <v>0</v>
      </c>
      <c r="BA21" s="174">
        <v>0</v>
      </c>
      <c r="BB21" s="174">
        <v>0</v>
      </c>
      <c r="BC21" s="174">
        <v>0</v>
      </c>
      <c r="BD21" s="174">
        <v>0</v>
      </c>
      <c r="BE21" s="174">
        <v>0</v>
      </c>
      <c r="BF21" s="174">
        <v>0</v>
      </c>
      <c r="BG21" s="174">
        <v>0</v>
      </c>
      <c r="BH21" s="174">
        <v>0</v>
      </c>
      <c r="BI21" s="174"/>
      <c r="BJ21" s="174" t="s">
        <v>122</v>
      </c>
      <c r="BK21" s="174"/>
      <c r="BL21" s="174" t="s">
        <v>122</v>
      </c>
      <c r="BM21" s="174"/>
      <c r="BN21" s="174"/>
      <c r="BO21" s="174"/>
      <c r="BP21" s="174"/>
      <c r="BQ21" s="179"/>
      <c r="BR21" s="179"/>
      <c r="BS21" s="174"/>
      <c r="BT21" s="174" t="s">
        <v>126</v>
      </c>
      <c r="BU21" s="171" t="s">
        <v>912</v>
      </c>
      <c r="BV21" s="171" t="s">
        <v>286</v>
      </c>
      <c r="BW21" s="171" t="s">
        <v>328</v>
      </c>
    </row>
    <row r="22" spans="1:75" x14ac:dyDescent="0.15">
      <c r="A22" s="171">
        <v>8971</v>
      </c>
      <c r="B22" s="172">
        <v>43664</v>
      </c>
      <c r="C22" s="173" t="s">
        <v>119</v>
      </c>
      <c r="D22" s="171" t="s">
        <v>191</v>
      </c>
      <c r="E22" s="171"/>
      <c r="F22" s="171" t="s">
        <v>120</v>
      </c>
      <c r="G22" s="172">
        <v>43396</v>
      </c>
      <c r="H22" s="174" t="s">
        <v>78</v>
      </c>
      <c r="I22" s="174" t="s">
        <v>122</v>
      </c>
      <c r="J22" s="174"/>
      <c r="K22" s="171" t="s">
        <v>116</v>
      </c>
      <c r="L22" s="171" t="s">
        <v>98</v>
      </c>
      <c r="M22" s="176">
        <v>102.17</v>
      </c>
      <c r="N22" s="176">
        <v>35</v>
      </c>
      <c r="O22" s="171"/>
      <c r="P22" s="171"/>
      <c r="Q22" s="176" t="s">
        <v>889</v>
      </c>
      <c r="R22" s="171"/>
      <c r="S22" s="171" t="s">
        <v>889</v>
      </c>
      <c r="T22" s="171"/>
      <c r="U22" s="176" t="s">
        <v>889</v>
      </c>
      <c r="V22" s="176" t="s">
        <v>889</v>
      </c>
      <c r="W22" s="176" t="s">
        <v>889</v>
      </c>
      <c r="X22" s="171"/>
      <c r="Y22" s="171"/>
      <c r="Z22" s="171"/>
      <c r="AA22" s="171"/>
      <c r="AB22" s="171"/>
      <c r="AC22" s="171"/>
      <c r="AD22" s="176" t="s">
        <v>889</v>
      </c>
      <c r="AE22" s="176" t="s">
        <v>889</v>
      </c>
      <c r="AF22" s="171"/>
      <c r="AG22" s="171"/>
      <c r="AH22" s="176" t="s">
        <v>889</v>
      </c>
      <c r="AI22" s="171"/>
      <c r="AJ22" s="171"/>
      <c r="AK22" s="176" t="s">
        <v>889</v>
      </c>
      <c r="AL22" s="171"/>
      <c r="AM22" s="176" t="s">
        <v>889</v>
      </c>
      <c r="AN22" s="176" t="s">
        <v>889</v>
      </c>
      <c r="AO22" s="171" t="s">
        <v>125</v>
      </c>
      <c r="AP22" s="174" t="s">
        <v>122</v>
      </c>
      <c r="AQ22" s="174"/>
      <c r="AR22" s="174"/>
      <c r="AS22" s="177"/>
      <c r="AT22" s="174">
        <v>8</v>
      </c>
      <c r="AU22" s="174" t="s">
        <v>193</v>
      </c>
      <c r="AV22" s="171"/>
      <c r="AW22" s="174">
        <v>0</v>
      </c>
      <c r="AX22" s="174">
        <v>0</v>
      </c>
      <c r="AY22" s="174">
        <v>0</v>
      </c>
      <c r="AZ22" s="174">
        <v>0</v>
      </c>
      <c r="BA22" s="174">
        <v>0</v>
      </c>
      <c r="BB22" s="174">
        <v>0</v>
      </c>
      <c r="BC22" s="174">
        <v>0</v>
      </c>
      <c r="BD22" s="174">
        <v>0</v>
      </c>
      <c r="BE22" s="174">
        <v>0</v>
      </c>
      <c r="BF22" s="174">
        <v>0</v>
      </c>
      <c r="BG22" s="174">
        <v>0</v>
      </c>
      <c r="BH22" s="174">
        <v>0</v>
      </c>
      <c r="BI22" s="174"/>
      <c r="BJ22" s="174" t="s">
        <v>122</v>
      </c>
      <c r="BK22" s="174"/>
      <c r="BL22" s="174" t="s">
        <v>122</v>
      </c>
      <c r="BM22" s="174"/>
      <c r="BN22" s="174"/>
      <c r="BO22" s="174"/>
      <c r="BP22" s="178"/>
      <c r="BQ22" s="171"/>
      <c r="BR22" s="171"/>
      <c r="BS22" s="174"/>
      <c r="BT22" s="174" t="s">
        <v>126</v>
      </c>
      <c r="BU22" s="179" t="s">
        <v>957</v>
      </c>
      <c r="BV22" s="171" t="s">
        <v>958</v>
      </c>
      <c r="BW22" s="171" t="s">
        <v>328</v>
      </c>
    </row>
    <row r="23" spans="1:75" x14ac:dyDescent="0.15">
      <c r="A23" s="171">
        <v>10031</v>
      </c>
      <c r="B23" s="172">
        <v>43664</v>
      </c>
      <c r="C23" s="173" t="s">
        <v>119</v>
      </c>
      <c r="D23" s="171" t="s">
        <v>191</v>
      </c>
      <c r="E23" s="171"/>
      <c r="F23" s="171" t="s">
        <v>120</v>
      </c>
      <c r="G23" s="172">
        <v>43646</v>
      </c>
      <c r="H23" s="174" t="s">
        <v>78</v>
      </c>
      <c r="I23" s="174" t="s">
        <v>86</v>
      </c>
      <c r="J23" s="174"/>
      <c r="K23" s="171" t="s">
        <v>426</v>
      </c>
      <c r="L23" s="175" t="s">
        <v>427</v>
      </c>
      <c r="M23" s="176">
        <v>73.599999999999994</v>
      </c>
      <c r="N23" s="176">
        <v>20.409090909090907</v>
      </c>
      <c r="O23" s="171"/>
      <c r="P23" s="171"/>
      <c r="Q23" s="176" t="s">
        <v>889</v>
      </c>
      <c r="R23" s="171"/>
      <c r="S23" s="171" t="s">
        <v>889</v>
      </c>
      <c r="T23" s="171"/>
      <c r="U23" s="176" t="s">
        <v>889</v>
      </c>
      <c r="V23" s="176" t="s">
        <v>889</v>
      </c>
      <c r="W23" s="176" t="s">
        <v>889</v>
      </c>
      <c r="X23" s="171"/>
      <c r="Y23" s="171"/>
      <c r="Z23" s="171"/>
      <c r="AA23" s="171"/>
      <c r="AB23" s="171"/>
      <c r="AC23" s="171"/>
      <c r="AD23" s="176" t="s">
        <v>889</v>
      </c>
      <c r="AE23" s="176" t="s">
        <v>889</v>
      </c>
      <c r="AF23" s="171"/>
      <c r="AG23" s="171"/>
      <c r="AH23" s="176" t="s">
        <v>889</v>
      </c>
      <c r="AI23" s="171"/>
      <c r="AJ23" s="171"/>
      <c r="AK23" s="176" t="s">
        <v>889</v>
      </c>
      <c r="AL23" s="171"/>
      <c r="AM23" s="176" t="s">
        <v>889</v>
      </c>
      <c r="AN23" s="176" t="s">
        <v>889</v>
      </c>
      <c r="AO23" s="171" t="s">
        <v>125</v>
      </c>
      <c r="AP23" s="174" t="s">
        <v>122</v>
      </c>
      <c r="AQ23" s="174"/>
      <c r="AR23" s="174"/>
      <c r="AS23" s="177"/>
      <c r="AT23" s="174">
        <v>10</v>
      </c>
      <c r="AU23" s="174" t="s">
        <v>122</v>
      </c>
      <c r="AV23" s="171"/>
      <c r="AW23" s="174">
        <v>0</v>
      </c>
      <c r="AX23" s="174">
        <v>0</v>
      </c>
      <c r="AY23" s="174">
        <v>0</v>
      </c>
      <c r="AZ23" s="174">
        <v>0</v>
      </c>
      <c r="BA23" s="174">
        <v>0</v>
      </c>
      <c r="BB23" s="174">
        <v>0</v>
      </c>
      <c r="BC23" s="174">
        <v>0</v>
      </c>
      <c r="BD23" s="174">
        <v>0</v>
      </c>
      <c r="BE23" s="174">
        <v>0</v>
      </c>
      <c r="BF23" s="174">
        <v>0</v>
      </c>
      <c r="BG23" s="174">
        <v>0</v>
      </c>
      <c r="BH23" s="174">
        <v>0</v>
      </c>
      <c r="BI23" s="174"/>
      <c r="BJ23" s="174" t="s">
        <v>122</v>
      </c>
      <c r="BK23" s="174"/>
      <c r="BL23" s="174" t="s">
        <v>122</v>
      </c>
      <c r="BM23" s="174">
        <v>39</v>
      </c>
      <c r="BN23" s="174"/>
      <c r="BO23" s="174"/>
      <c r="BP23" s="174"/>
      <c r="BQ23" s="171"/>
      <c r="BR23" s="171"/>
      <c r="BS23" s="174"/>
      <c r="BT23" s="174" t="s">
        <v>126</v>
      </c>
      <c r="BU23" s="171" t="s">
        <v>922</v>
      </c>
      <c r="BV23" s="171" t="s">
        <v>959</v>
      </c>
      <c r="BW23" s="179" t="s">
        <v>327</v>
      </c>
    </row>
    <row r="24" spans="1:75" x14ac:dyDescent="0.15">
      <c r="A24" s="171">
        <v>8936</v>
      </c>
      <c r="B24" s="172">
        <v>43665</v>
      </c>
      <c r="C24" s="173" t="s">
        <v>119</v>
      </c>
      <c r="D24" s="171" t="s">
        <v>191</v>
      </c>
      <c r="E24" s="171"/>
      <c r="F24" s="171" t="s">
        <v>230</v>
      </c>
      <c r="G24" s="172">
        <v>43649</v>
      </c>
      <c r="H24" s="174" t="s">
        <v>121</v>
      </c>
      <c r="I24" s="174" t="s">
        <v>86</v>
      </c>
      <c r="J24" s="174"/>
      <c r="K24" s="171" t="s">
        <v>192</v>
      </c>
      <c r="L24" s="175" t="s">
        <v>888</v>
      </c>
      <c r="M24" s="176">
        <v>83.181818181818173</v>
      </c>
      <c r="N24" s="176">
        <v>21.363636363636363</v>
      </c>
      <c r="O24" s="171"/>
      <c r="P24" s="171"/>
      <c r="Q24" s="176" t="s">
        <v>889</v>
      </c>
      <c r="R24" s="171"/>
      <c r="S24" s="171" t="s">
        <v>889</v>
      </c>
      <c r="T24" s="171"/>
      <c r="U24" s="176" t="s">
        <v>889</v>
      </c>
      <c r="V24" s="176" t="s">
        <v>889</v>
      </c>
      <c r="W24" s="176" t="s">
        <v>889</v>
      </c>
      <c r="X24" s="171"/>
      <c r="Y24" s="171"/>
      <c r="Z24" s="171"/>
      <c r="AA24" s="171"/>
      <c r="AB24" s="171"/>
      <c r="AC24" s="171"/>
      <c r="AD24" s="176" t="s">
        <v>889</v>
      </c>
      <c r="AE24" s="176">
        <v>14.999999999999998</v>
      </c>
      <c r="AF24" s="171"/>
      <c r="AG24" s="171"/>
      <c r="AH24" s="176" t="s">
        <v>889</v>
      </c>
      <c r="AI24" s="171"/>
      <c r="AJ24" s="171"/>
      <c r="AK24" s="176" t="s">
        <v>889</v>
      </c>
      <c r="AL24" s="171"/>
      <c r="AM24" s="176" t="s">
        <v>889</v>
      </c>
      <c r="AN24" s="176" t="s">
        <v>889</v>
      </c>
      <c r="AO24" s="171" t="s">
        <v>161</v>
      </c>
      <c r="AP24" s="174" t="s">
        <v>122</v>
      </c>
      <c r="AQ24" s="174"/>
      <c r="AR24" s="174"/>
      <c r="AS24" s="177"/>
      <c r="AT24" s="174">
        <v>16</v>
      </c>
      <c r="AU24" s="174" t="s">
        <v>193</v>
      </c>
      <c r="AV24" s="171"/>
      <c r="AW24" s="174">
        <v>0</v>
      </c>
      <c r="AX24" s="174">
        <v>0</v>
      </c>
      <c r="AY24" s="174">
        <v>0</v>
      </c>
      <c r="AZ24" s="174">
        <v>0</v>
      </c>
      <c r="BA24" s="174">
        <v>0</v>
      </c>
      <c r="BB24" s="174">
        <v>0</v>
      </c>
      <c r="BC24" s="174">
        <v>0</v>
      </c>
      <c r="BD24" s="174">
        <v>0</v>
      </c>
      <c r="BE24" s="174">
        <v>0</v>
      </c>
      <c r="BF24" s="174">
        <v>0</v>
      </c>
      <c r="BG24" s="174">
        <v>0</v>
      </c>
      <c r="BH24" s="174">
        <v>0</v>
      </c>
      <c r="BI24" s="174"/>
      <c r="BJ24" s="174" t="s">
        <v>122</v>
      </c>
      <c r="BK24" s="174"/>
      <c r="BL24" s="174" t="s">
        <v>122</v>
      </c>
      <c r="BM24" s="174">
        <v>234</v>
      </c>
      <c r="BN24" s="174"/>
      <c r="BO24" s="174"/>
      <c r="BP24" s="178">
        <v>44012</v>
      </c>
      <c r="BQ24" s="171"/>
      <c r="BR24" s="171"/>
      <c r="BS24" s="174"/>
      <c r="BT24" s="174" t="s">
        <v>126</v>
      </c>
      <c r="BU24" s="179" t="s">
        <v>890</v>
      </c>
      <c r="BV24" s="171" t="s">
        <v>286</v>
      </c>
      <c r="BW24" s="179" t="s">
        <v>327</v>
      </c>
    </row>
    <row r="25" spans="1:75" x14ac:dyDescent="0.15">
      <c r="A25" s="171">
        <v>10818</v>
      </c>
      <c r="B25" s="172">
        <v>43664</v>
      </c>
      <c r="C25" s="173" t="s">
        <v>119</v>
      </c>
      <c r="D25" s="171" t="s">
        <v>191</v>
      </c>
      <c r="E25" s="171"/>
      <c r="F25" s="171" t="s">
        <v>230</v>
      </c>
      <c r="G25" s="172">
        <v>43661</v>
      </c>
      <c r="H25" s="174" t="s">
        <v>121</v>
      </c>
      <c r="I25" s="174" t="s">
        <v>86</v>
      </c>
      <c r="J25" s="174"/>
      <c r="K25" s="171" t="s">
        <v>195</v>
      </c>
      <c r="L25" s="175" t="s">
        <v>88</v>
      </c>
      <c r="M25" s="176">
        <v>84</v>
      </c>
      <c r="N25" s="176">
        <v>26.499999999999996</v>
      </c>
      <c r="O25" s="171"/>
      <c r="P25" s="171"/>
      <c r="Q25" s="176" t="s">
        <v>889</v>
      </c>
      <c r="R25" s="171"/>
      <c r="S25" s="171" t="s">
        <v>889</v>
      </c>
      <c r="T25" s="171"/>
      <c r="U25" s="176" t="s">
        <v>889</v>
      </c>
      <c r="V25" s="176" t="s">
        <v>889</v>
      </c>
      <c r="W25" s="176" t="s">
        <v>889</v>
      </c>
      <c r="X25" s="171"/>
      <c r="Y25" s="171"/>
      <c r="Z25" s="171"/>
      <c r="AA25" s="171"/>
      <c r="AB25" s="171"/>
      <c r="AC25" s="171"/>
      <c r="AD25" s="176" t="s">
        <v>889</v>
      </c>
      <c r="AE25" s="176">
        <v>13.972727272727271</v>
      </c>
      <c r="AF25" s="171"/>
      <c r="AG25" s="171"/>
      <c r="AH25" s="176" t="s">
        <v>889</v>
      </c>
      <c r="AI25" s="171"/>
      <c r="AJ25" s="171"/>
      <c r="AK25" s="176" t="s">
        <v>889</v>
      </c>
      <c r="AL25" s="171"/>
      <c r="AM25" s="176" t="s">
        <v>889</v>
      </c>
      <c r="AN25" s="176" t="s">
        <v>889</v>
      </c>
      <c r="AO25" s="171" t="s">
        <v>161</v>
      </c>
      <c r="AP25" s="174" t="s">
        <v>122</v>
      </c>
      <c r="AQ25" s="174"/>
      <c r="AR25" s="174"/>
      <c r="AS25" s="177"/>
      <c r="AT25" s="174">
        <v>15</v>
      </c>
      <c r="AU25" s="174" t="s">
        <v>193</v>
      </c>
      <c r="AV25" s="171"/>
      <c r="AW25" s="174">
        <v>0</v>
      </c>
      <c r="AX25" s="174">
        <v>0</v>
      </c>
      <c r="AY25" s="174">
        <v>0</v>
      </c>
      <c r="AZ25" s="174">
        <v>0</v>
      </c>
      <c r="BA25" s="174">
        <v>0</v>
      </c>
      <c r="BB25" s="174">
        <v>0</v>
      </c>
      <c r="BC25" s="174">
        <v>0</v>
      </c>
      <c r="BD25" s="174">
        <v>0</v>
      </c>
      <c r="BE25" s="174">
        <v>0</v>
      </c>
      <c r="BF25" s="174">
        <v>0</v>
      </c>
      <c r="BG25" s="174">
        <v>0</v>
      </c>
      <c r="BH25" s="174">
        <v>0</v>
      </c>
      <c r="BI25" s="174"/>
      <c r="BJ25" s="174" t="s">
        <v>122</v>
      </c>
      <c r="BK25" s="174">
        <v>24</v>
      </c>
      <c r="BL25" s="174" t="s">
        <v>122</v>
      </c>
      <c r="BM25" s="174"/>
      <c r="BN25" s="174"/>
      <c r="BO25" s="174"/>
      <c r="BP25" s="174"/>
      <c r="BQ25" s="171"/>
      <c r="BR25" s="179"/>
      <c r="BS25" s="174"/>
      <c r="BT25" s="174" t="s">
        <v>126</v>
      </c>
      <c r="BU25" s="171"/>
      <c r="BV25" s="171" t="s">
        <v>286</v>
      </c>
      <c r="BW25" s="179" t="s">
        <v>330</v>
      </c>
    </row>
    <row r="26" spans="1:75" x14ac:dyDescent="0.15">
      <c r="A26" s="171">
        <v>10498</v>
      </c>
      <c r="B26" s="172">
        <v>43664</v>
      </c>
      <c r="C26" s="173" t="s">
        <v>119</v>
      </c>
      <c r="D26" s="171" t="s">
        <v>191</v>
      </c>
      <c r="E26" s="171"/>
      <c r="F26" s="171" t="s">
        <v>230</v>
      </c>
      <c r="G26" s="180">
        <v>43647</v>
      </c>
      <c r="H26" s="174" t="s">
        <v>121</v>
      </c>
      <c r="I26" s="174" t="s">
        <v>122</v>
      </c>
      <c r="J26" s="174"/>
      <c r="K26" s="171" t="s">
        <v>197</v>
      </c>
      <c r="L26" s="171" t="s">
        <v>892</v>
      </c>
      <c r="M26" s="176">
        <v>88</v>
      </c>
      <c r="N26" s="176">
        <v>22.709090909090907</v>
      </c>
      <c r="O26" s="171"/>
      <c r="P26" s="171"/>
      <c r="Q26" s="176" t="s">
        <v>889</v>
      </c>
      <c r="R26" s="171"/>
      <c r="S26" s="171" t="s">
        <v>889</v>
      </c>
      <c r="T26" s="171"/>
      <c r="U26" s="176" t="s">
        <v>889</v>
      </c>
      <c r="V26" s="176" t="s">
        <v>889</v>
      </c>
      <c r="W26" s="176" t="s">
        <v>889</v>
      </c>
      <c r="X26" s="171"/>
      <c r="Y26" s="171"/>
      <c r="Z26" s="171"/>
      <c r="AA26" s="171"/>
      <c r="AB26" s="171"/>
      <c r="AC26" s="171"/>
      <c r="AD26" s="176" t="s">
        <v>889</v>
      </c>
      <c r="AE26" s="176">
        <v>9.290909090909091</v>
      </c>
      <c r="AF26" s="171"/>
      <c r="AG26" s="171"/>
      <c r="AH26" s="176" t="s">
        <v>889</v>
      </c>
      <c r="AI26" s="171"/>
      <c r="AJ26" s="171"/>
      <c r="AK26" s="176" t="s">
        <v>889</v>
      </c>
      <c r="AL26" s="171"/>
      <c r="AM26" s="176" t="s">
        <v>889</v>
      </c>
      <c r="AN26" s="176" t="s">
        <v>889</v>
      </c>
      <c r="AO26" s="171" t="s">
        <v>161</v>
      </c>
      <c r="AP26" s="174" t="s">
        <v>122</v>
      </c>
      <c r="AQ26" s="174"/>
      <c r="AR26" s="174"/>
      <c r="AS26" s="177"/>
      <c r="AT26" s="174">
        <v>7.5</v>
      </c>
      <c r="AU26" s="174" t="s">
        <v>122</v>
      </c>
      <c r="AV26" s="171"/>
      <c r="AW26" s="174">
        <v>0</v>
      </c>
      <c r="AX26" s="174">
        <v>0</v>
      </c>
      <c r="AY26" s="174">
        <v>0</v>
      </c>
      <c r="AZ26" s="174">
        <v>0</v>
      </c>
      <c r="BA26" s="174">
        <v>0</v>
      </c>
      <c r="BB26" s="174">
        <v>0</v>
      </c>
      <c r="BC26" s="174">
        <v>0</v>
      </c>
      <c r="BD26" s="174">
        <v>0</v>
      </c>
      <c r="BE26" s="174">
        <v>0</v>
      </c>
      <c r="BF26" s="174">
        <v>0</v>
      </c>
      <c r="BG26" s="174">
        <v>0</v>
      </c>
      <c r="BH26" s="174">
        <v>0</v>
      </c>
      <c r="BI26" s="174"/>
      <c r="BJ26" s="174" t="s">
        <v>122</v>
      </c>
      <c r="BK26" s="174"/>
      <c r="BL26" s="174" t="s">
        <v>122</v>
      </c>
      <c r="BM26" s="174"/>
      <c r="BN26" s="174"/>
      <c r="BO26" s="174"/>
      <c r="BP26" s="174"/>
      <c r="BQ26" s="171"/>
      <c r="BR26" s="179"/>
      <c r="BS26" s="174"/>
      <c r="BT26" s="174" t="s">
        <v>126</v>
      </c>
      <c r="BU26" s="171" t="s">
        <v>893</v>
      </c>
      <c r="BV26" s="171" t="s">
        <v>286</v>
      </c>
      <c r="BW26" s="171" t="s">
        <v>330</v>
      </c>
    </row>
    <row r="27" spans="1:75" x14ac:dyDescent="0.15">
      <c r="A27" s="171">
        <v>10594</v>
      </c>
      <c r="B27" s="172">
        <v>43664</v>
      </c>
      <c r="C27" s="173" t="s">
        <v>119</v>
      </c>
      <c r="D27" s="171" t="s">
        <v>191</v>
      </c>
      <c r="E27" s="171"/>
      <c r="F27" s="171" t="s">
        <v>230</v>
      </c>
      <c r="G27" s="172">
        <v>43650</v>
      </c>
      <c r="H27" s="174" t="s">
        <v>78</v>
      </c>
      <c r="I27" s="174" t="s">
        <v>86</v>
      </c>
      <c r="J27" s="174"/>
      <c r="K27" s="171" t="s">
        <v>652</v>
      </c>
      <c r="L27" s="175" t="s">
        <v>894</v>
      </c>
      <c r="M27" s="176">
        <v>89.999999999999986</v>
      </c>
      <c r="N27" s="176">
        <v>25.772727272727273</v>
      </c>
      <c r="O27" s="171"/>
      <c r="P27" s="171"/>
      <c r="Q27" s="176" t="s">
        <v>889</v>
      </c>
      <c r="R27" s="171"/>
      <c r="S27" s="171" t="s">
        <v>889</v>
      </c>
      <c r="T27" s="171"/>
      <c r="U27" s="176" t="s">
        <v>889</v>
      </c>
      <c r="V27" s="176" t="s">
        <v>889</v>
      </c>
      <c r="W27" s="176" t="s">
        <v>889</v>
      </c>
      <c r="X27" s="171"/>
      <c r="Y27" s="171"/>
      <c r="Z27" s="171"/>
      <c r="AA27" s="171"/>
      <c r="AB27" s="171"/>
      <c r="AC27" s="171"/>
      <c r="AD27" s="176" t="s">
        <v>889</v>
      </c>
      <c r="AE27" s="176">
        <v>15.309090909090907</v>
      </c>
      <c r="AF27" s="171"/>
      <c r="AG27" s="171"/>
      <c r="AH27" s="176" t="s">
        <v>889</v>
      </c>
      <c r="AI27" s="171"/>
      <c r="AJ27" s="171"/>
      <c r="AK27" s="176" t="s">
        <v>889</v>
      </c>
      <c r="AL27" s="171"/>
      <c r="AM27" s="176" t="s">
        <v>889</v>
      </c>
      <c r="AN27" s="176" t="s">
        <v>889</v>
      </c>
      <c r="AO27" s="171" t="s">
        <v>161</v>
      </c>
      <c r="AP27" s="174" t="s">
        <v>122</v>
      </c>
      <c r="AQ27" s="174"/>
      <c r="AR27" s="174"/>
      <c r="AS27" s="177"/>
      <c r="AT27" s="174">
        <v>14</v>
      </c>
      <c r="AU27" s="174" t="s">
        <v>122</v>
      </c>
      <c r="AV27" s="171"/>
      <c r="AW27" s="174">
        <v>0</v>
      </c>
      <c r="AX27" s="174">
        <v>0</v>
      </c>
      <c r="AY27" s="174">
        <v>0</v>
      </c>
      <c r="AZ27" s="174">
        <v>0</v>
      </c>
      <c r="BA27" s="174">
        <v>0</v>
      </c>
      <c r="BB27" s="174">
        <v>0</v>
      </c>
      <c r="BC27" s="174">
        <v>0</v>
      </c>
      <c r="BD27" s="174">
        <v>0</v>
      </c>
      <c r="BE27" s="174">
        <v>0</v>
      </c>
      <c r="BF27" s="174">
        <v>0</v>
      </c>
      <c r="BG27" s="174">
        <v>0</v>
      </c>
      <c r="BH27" s="174">
        <v>0</v>
      </c>
      <c r="BI27" s="174"/>
      <c r="BJ27" s="174" t="s">
        <v>122</v>
      </c>
      <c r="BK27" s="174"/>
      <c r="BL27" s="174" t="s">
        <v>122</v>
      </c>
      <c r="BM27" s="174"/>
      <c r="BN27" s="174"/>
      <c r="BO27" s="174"/>
      <c r="BP27" s="174"/>
      <c r="BQ27" s="179" t="s">
        <v>895</v>
      </c>
      <c r="BR27" s="179" t="s">
        <v>896</v>
      </c>
      <c r="BS27" s="174">
        <v>50</v>
      </c>
      <c r="BT27" s="174" t="s">
        <v>126</v>
      </c>
      <c r="BU27" s="171" t="s">
        <v>893</v>
      </c>
      <c r="BV27" s="171" t="s">
        <v>960</v>
      </c>
      <c r="BW27" s="171" t="s">
        <v>327</v>
      </c>
    </row>
    <row r="28" spans="1:75" x14ac:dyDescent="0.15">
      <c r="A28" s="171">
        <v>1470</v>
      </c>
      <c r="B28" s="172">
        <v>43664</v>
      </c>
      <c r="C28" s="173" t="s">
        <v>119</v>
      </c>
      <c r="D28" s="171" t="s">
        <v>191</v>
      </c>
      <c r="E28" s="171"/>
      <c r="F28" s="171" t="s">
        <v>230</v>
      </c>
      <c r="G28" s="172">
        <v>43647</v>
      </c>
      <c r="H28" s="174" t="s">
        <v>121</v>
      </c>
      <c r="I28" s="174" t="s">
        <v>122</v>
      </c>
      <c r="J28" s="174"/>
      <c r="K28" s="171" t="s">
        <v>655</v>
      </c>
      <c r="L28" s="171" t="s">
        <v>203</v>
      </c>
      <c r="M28" s="176">
        <v>91.927272727272722</v>
      </c>
      <c r="N28" s="176">
        <v>23.299999999999997</v>
      </c>
      <c r="O28" s="171"/>
      <c r="P28" s="171"/>
      <c r="Q28" s="176" t="s">
        <v>889</v>
      </c>
      <c r="R28" s="171"/>
      <c r="S28" s="171" t="s">
        <v>889</v>
      </c>
      <c r="T28" s="171"/>
      <c r="U28" s="176" t="s">
        <v>889</v>
      </c>
      <c r="V28" s="176" t="s">
        <v>889</v>
      </c>
      <c r="W28" s="176" t="s">
        <v>889</v>
      </c>
      <c r="X28" s="171"/>
      <c r="Y28" s="171"/>
      <c r="Z28" s="171"/>
      <c r="AA28" s="171"/>
      <c r="AB28" s="171"/>
      <c r="AC28" s="171"/>
      <c r="AD28" s="176" t="s">
        <v>889</v>
      </c>
      <c r="AE28" s="176">
        <v>13.2</v>
      </c>
      <c r="AF28" s="171"/>
      <c r="AG28" s="171"/>
      <c r="AH28" s="176" t="s">
        <v>889</v>
      </c>
      <c r="AI28" s="171"/>
      <c r="AJ28" s="171"/>
      <c r="AK28" s="176" t="s">
        <v>889</v>
      </c>
      <c r="AL28" s="171"/>
      <c r="AM28" s="176" t="s">
        <v>889</v>
      </c>
      <c r="AN28" s="176" t="s">
        <v>889</v>
      </c>
      <c r="AO28" s="171" t="s">
        <v>161</v>
      </c>
      <c r="AP28" s="174" t="s">
        <v>122</v>
      </c>
      <c r="AQ28" s="174"/>
      <c r="AR28" s="174"/>
      <c r="AS28" s="177"/>
      <c r="AT28" s="174">
        <v>11.6</v>
      </c>
      <c r="AU28" s="174" t="s">
        <v>122</v>
      </c>
      <c r="AV28" s="171"/>
      <c r="AW28" s="174">
        <v>0</v>
      </c>
      <c r="AX28" s="174">
        <v>0</v>
      </c>
      <c r="AY28" s="174">
        <v>0</v>
      </c>
      <c r="AZ28" s="174">
        <v>0</v>
      </c>
      <c r="BA28" s="174">
        <v>0</v>
      </c>
      <c r="BB28" s="174">
        <v>0</v>
      </c>
      <c r="BC28" s="174">
        <v>0</v>
      </c>
      <c r="BD28" s="174">
        <v>0</v>
      </c>
      <c r="BE28" s="174">
        <v>0</v>
      </c>
      <c r="BF28" s="174">
        <v>0</v>
      </c>
      <c r="BG28" s="174">
        <v>0</v>
      </c>
      <c r="BH28" s="174">
        <v>0</v>
      </c>
      <c r="BI28" s="174"/>
      <c r="BJ28" s="174" t="s">
        <v>122</v>
      </c>
      <c r="BK28" s="174"/>
      <c r="BL28" s="174" t="s">
        <v>122</v>
      </c>
      <c r="BM28" s="174"/>
      <c r="BN28" s="174"/>
      <c r="BO28" s="174"/>
      <c r="BP28" s="174"/>
      <c r="BQ28" s="179" t="s">
        <v>898</v>
      </c>
      <c r="BR28" s="179"/>
      <c r="BS28" s="174"/>
      <c r="BT28" s="174" t="s">
        <v>126</v>
      </c>
      <c r="BU28" s="171"/>
      <c r="BV28" s="171" t="s">
        <v>961</v>
      </c>
      <c r="BW28" s="179" t="s">
        <v>327</v>
      </c>
    </row>
    <row r="29" spans="1:75" x14ac:dyDescent="0.15">
      <c r="A29" s="171">
        <v>4651</v>
      </c>
      <c r="B29" s="172">
        <v>43664</v>
      </c>
      <c r="C29" s="173" t="s">
        <v>119</v>
      </c>
      <c r="D29" s="171" t="s">
        <v>191</v>
      </c>
      <c r="E29" s="171"/>
      <c r="F29" s="171" t="s">
        <v>230</v>
      </c>
      <c r="G29" s="172">
        <v>43647</v>
      </c>
      <c r="H29" s="174" t="s">
        <v>121</v>
      </c>
      <c r="I29" s="174" t="s">
        <v>86</v>
      </c>
      <c r="J29" s="174"/>
      <c r="K29" s="171" t="s">
        <v>379</v>
      </c>
      <c r="L29" s="175" t="s">
        <v>900</v>
      </c>
      <c r="M29" s="176">
        <v>111</v>
      </c>
      <c r="N29" s="176">
        <v>31.254499999999997</v>
      </c>
      <c r="O29" s="171"/>
      <c r="P29" s="171"/>
      <c r="Q29" s="176" t="s">
        <v>889</v>
      </c>
      <c r="R29" s="171"/>
      <c r="S29" s="171" t="s">
        <v>889</v>
      </c>
      <c r="T29" s="171"/>
      <c r="U29" s="176" t="s">
        <v>889</v>
      </c>
      <c r="V29" s="176" t="s">
        <v>889</v>
      </c>
      <c r="W29" s="176" t="s">
        <v>889</v>
      </c>
      <c r="X29" s="171"/>
      <c r="Y29" s="171"/>
      <c r="Z29" s="171"/>
      <c r="AA29" s="171"/>
      <c r="AB29" s="171"/>
      <c r="AC29" s="171"/>
      <c r="AD29" s="176" t="s">
        <v>889</v>
      </c>
      <c r="AE29" s="176">
        <v>20.518181818181816</v>
      </c>
      <c r="AF29" s="171"/>
      <c r="AG29" s="171"/>
      <c r="AH29" s="176" t="s">
        <v>889</v>
      </c>
      <c r="AI29" s="171"/>
      <c r="AJ29" s="171"/>
      <c r="AK29" s="176" t="s">
        <v>889</v>
      </c>
      <c r="AL29" s="171"/>
      <c r="AM29" s="176" t="s">
        <v>889</v>
      </c>
      <c r="AN29" s="176" t="s">
        <v>889</v>
      </c>
      <c r="AO29" s="171" t="s">
        <v>161</v>
      </c>
      <c r="AP29" s="174" t="s">
        <v>122</v>
      </c>
      <c r="AQ29" s="174"/>
      <c r="AR29" s="174"/>
      <c r="AS29" s="177"/>
      <c r="AT29" s="174">
        <v>8.5</v>
      </c>
      <c r="AU29" s="174" t="s">
        <v>122</v>
      </c>
      <c r="AV29" s="171"/>
      <c r="AW29" s="174">
        <v>0</v>
      </c>
      <c r="AX29" s="174">
        <v>0</v>
      </c>
      <c r="AY29" s="174">
        <v>20</v>
      </c>
      <c r="AZ29" s="174">
        <v>0</v>
      </c>
      <c r="BA29" s="174">
        <v>0</v>
      </c>
      <c r="BB29" s="174">
        <v>0</v>
      </c>
      <c r="BC29" s="174">
        <v>0</v>
      </c>
      <c r="BD29" s="174">
        <v>0</v>
      </c>
      <c r="BE29" s="174">
        <v>0</v>
      </c>
      <c r="BF29" s="174">
        <v>0</v>
      </c>
      <c r="BG29" s="174">
        <v>0</v>
      </c>
      <c r="BH29" s="174">
        <v>0</v>
      </c>
      <c r="BI29" s="174"/>
      <c r="BJ29" s="174" t="s">
        <v>122</v>
      </c>
      <c r="BK29" s="174"/>
      <c r="BL29" s="174" t="s">
        <v>122</v>
      </c>
      <c r="BM29" s="174"/>
      <c r="BN29" s="174"/>
      <c r="BO29" s="174"/>
      <c r="BP29" s="174"/>
      <c r="BQ29" s="179"/>
      <c r="BR29" s="179"/>
      <c r="BS29" s="174"/>
      <c r="BT29" s="174" t="s">
        <v>126</v>
      </c>
      <c r="BU29" s="171"/>
      <c r="BV29" s="171" t="s">
        <v>962</v>
      </c>
      <c r="BW29" s="179" t="s">
        <v>327</v>
      </c>
    </row>
    <row r="30" spans="1:75" x14ac:dyDescent="0.15">
      <c r="A30" s="171">
        <v>1440</v>
      </c>
      <c r="B30" s="172">
        <v>43664</v>
      </c>
      <c r="C30" s="173" t="s">
        <v>119</v>
      </c>
      <c r="D30" s="171" t="s">
        <v>191</v>
      </c>
      <c r="E30" s="171"/>
      <c r="F30" s="171" t="s">
        <v>230</v>
      </c>
      <c r="G30" s="180">
        <v>43282</v>
      </c>
      <c r="H30" s="174" t="s">
        <v>121</v>
      </c>
      <c r="I30" s="174" t="s">
        <v>122</v>
      </c>
      <c r="J30" s="174"/>
      <c r="K30" s="171" t="s">
        <v>199</v>
      </c>
      <c r="L30" s="171" t="s">
        <v>902</v>
      </c>
      <c r="M30" s="176">
        <v>91.49</v>
      </c>
      <c r="N30" s="176">
        <v>26.39</v>
      </c>
      <c r="O30" s="171" t="s">
        <v>498</v>
      </c>
      <c r="P30" s="171">
        <v>300</v>
      </c>
      <c r="Q30" s="176">
        <v>28.51</v>
      </c>
      <c r="R30" s="182">
        <v>1020</v>
      </c>
      <c r="S30" s="171">
        <v>31.95</v>
      </c>
      <c r="T30" s="171"/>
      <c r="U30" s="176" t="s">
        <v>889</v>
      </c>
      <c r="V30" s="176" t="s">
        <v>889</v>
      </c>
      <c r="W30" s="176" t="s">
        <v>889</v>
      </c>
      <c r="X30" s="171"/>
      <c r="Y30" s="171"/>
      <c r="Z30" s="171"/>
      <c r="AA30" s="171"/>
      <c r="AB30" s="171"/>
      <c r="AC30" s="171"/>
      <c r="AD30" s="176" t="s">
        <v>889</v>
      </c>
      <c r="AE30" s="176">
        <v>13.95</v>
      </c>
      <c r="AF30" s="171"/>
      <c r="AG30" s="171"/>
      <c r="AH30" s="176" t="s">
        <v>889</v>
      </c>
      <c r="AI30" s="171"/>
      <c r="AJ30" s="171"/>
      <c r="AK30" s="176" t="s">
        <v>889</v>
      </c>
      <c r="AL30" s="171"/>
      <c r="AM30" s="176" t="s">
        <v>889</v>
      </c>
      <c r="AN30" s="176" t="s">
        <v>889</v>
      </c>
      <c r="AO30" s="171" t="s">
        <v>161</v>
      </c>
      <c r="AP30" s="174" t="s">
        <v>122</v>
      </c>
      <c r="AQ30" s="174"/>
      <c r="AR30" s="174"/>
      <c r="AS30" s="177">
        <v>10</v>
      </c>
      <c r="AT30" s="174">
        <v>12</v>
      </c>
      <c r="AU30" s="174" t="s">
        <v>193</v>
      </c>
      <c r="AV30" s="171"/>
      <c r="AW30" s="174">
        <v>0</v>
      </c>
      <c r="AX30" s="174">
        <v>0</v>
      </c>
      <c r="AY30" s="174">
        <v>7</v>
      </c>
      <c r="AZ30" s="174">
        <v>0</v>
      </c>
      <c r="BA30" s="174">
        <v>0</v>
      </c>
      <c r="BB30" s="174">
        <v>0</v>
      </c>
      <c r="BC30" s="174">
        <v>0</v>
      </c>
      <c r="BD30" s="174">
        <v>0</v>
      </c>
      <c r="BE30" s="174">
        <v>0</v>
      </c>
      <c r="BF30" s="174">
        <v>0</v>
      </c>
      <c r="BG30" s="174">
        <v>0</v>
      </c>
      <c r="BH30" s="174">
        <v>0</v>
      </c>
      <c r="BI30" s="174"/>
      <c r="BJ30" s="174" t="s">
        <v>79</v>
      </c>
      <c r="BK30" s="174"/>
      <c r="BL30" s="174" t="s">
        <v>122</v>
      </c>
      <c r="BM30" s="174"/>
      <c r="BN30" s="174"/>
      <c r="BO30" s="174"/>
      <c r="BP30" s="174"/>
      <c r="BQ30" s="179"/>
      <c r="BR30" s="179"/>
      <c r="BS30" s="174"/>
      <c r="BT30" s="174" t="s">
        <v>126</v>
      </c>
      <c r="BU30" s="171"/>
      <c r="BV30" s="171" t="s">
        <v>499</v>
      </c>
      <c r="BW30" s="179" t="s">
        <v>328</v>
      </c>
    </row>
    <row r="31" spans="1:75" x14ac:dyDescent="0.15">
      <c r="A31" s="171">
        <v>1482</v>
      </c>
      <c r="B31" s="172">
        <v>43664</v>
      </c>
      <c r="C31" s="173" t="s">
        <v>119</v>
      </c>
      <c r="D31" s="171" t="s">
        <v>191</v>
      </c>
      <c r="E31" s="171"/>
      <c r="F31" s="171" t="s">
        <v>230</v>
      </c>
      <c r="G31" s="172">
        <v>43647</v>
      </c>
      <c r="H31" s="174" t="s">
        <v>121</v>
      </c>
      <c r="I31" s="174" t="s">
        <v>122</v>
      </c>
      <c r="J31" s="174"/>
      <c r="K31" s="171" t="s">
        <v>202</v>
      </c>
      <c r="L31" s="171" t="s">
        <v>203</v>
      </c>
      <c r="M31" s="176">
        <v>91.927272727272722</v>
      </c>
      <c r="N31" s="176">
        <v>23.299999999999997</v>
      </c>
      <c r="O31" s="171"/>
      <c r="P31" s="171"/>
      <c r="Q31" s="176" t="s">
        <v>889</v>
      </c>
      <c r="R31" s="171"/>
      <c r="S31" s="171" t="s">
        <v>889</v>
      </c>
      <c r="T31" s="171"/>
      <c r="U31" s="176" t="s">
        <v>889</v>
      </c>
      <c r="V31" s="176" t="s">
        <v>889</v>
      </c>
      <c r="W31" s="176" t="s">
        <v>889</v>
      </c>
      <c r="X31" s="171"/>
      <c r="Y31" s="171"/>
      <c r="Z31" s="171"/>
      <c r="AA31" s="171"/>
      <c r="AB31" s="171"/>
      <c r="AC31" s="171"/>
      <c r="AD31" s="176" t="s">
        <v>889</v>
      </c>
      <c r="AE31" s="176">
        <v>13.2</v>
      </c>
      <c r="AF31" s="171"/>
      <c r="AG31" s="171"/>
      <c r="AH31" s="176" t="s">
        <v>889</v>
      </c>
      <c r="AI31" s="171"/>
      <c r="AJ31" s="171"/>
      <c r="AK31" s="176" t="s">
        <v>889</v>
      </c>
      <c r="AL31" s="171"/>
      <c r="AM31" s="176" t="s">
        <v>889</v>
      </c>
      <c r="AN31" s="176" t="s">
        <v>889</v>
      </c>
      <c r="AO31" s="171" t="s">
        <v>161</v>
      </c>
      <c r="AP31" s="174" t="s">
        <v>122</v>
      </c>
      <c r="AQ31" s="174"/>
      <c r="AR31" s="174"/>
      <c r="AS31" s="177"/>
      <c r="AT31" s="174">
        <v>11.6</v>
      </c>
      <c r="AU31" s="174" t="s">
        <v>193</v>
      </c>
      <c r="AV31" s="171"/>
      <c r="AW31" s="174">
        <v>0</v>
      </c>
      <c r="AX31" s="174">
        <v>0</v>
      </c>
      <c r="AY31" s="174">
        <v>0</v>
      </c>
      <c r="AZ31" s="174">
        <v>0</v>
      </c>
      <c r="BA31" s="174">
        <v>0</v>
      </c>
      <c r="BB31" s="174">
        <v>0</v>
      </c>
      <c r="BC31" s="174">
        <v>0</v>
      </c>
      <c r="BD31" s="174">
        <v>0</v>
      </c>
      <c r="BE31" s="174">
        <v>0</v>
      </c>
      <c r="BF31" s="174">
        <v>0</v>
      </c>
      <c r="BG31" s="174">
        <v>0</v>
      </c>
      <c r="BH31" s="174">
        <v>0</v>
      </c>
      <c r="BI31" s="174"/>
      <c r="BJ31" s="174" t="s">
        <v>122</v>
      </c>
      <c r="BK31" s="174"/>
      <c r="BL31" s="174" t="s">
        <v>122</v>
      </c>
      <c r="BM31" s="174"/>
      <c r="BN31" s="174"/>
      <c r="BO31" s="174"/>
      <c r="BP31" s="174"/>
      <c r="BQ31" s="179"/>
      <c r="BR31" s="179"/>
      <c r="BS31" s="174"/>
      <c r="BT31" s="174" t="s">
        <v>126</v>
      </c>
      <c r="BU31" s="171"/>
      <c r="BV31" s="171" t="s">
        <v>963</v>
      </c>
      <c r="BW31" s="179" t="s">
        <v>327</v>
      </c>
    </row>
    <row r="32" spans="1:75" x14ac:dyDescent="0.15">
      <c r="A32" s="171">
        <v>10261</v>
      </c>
      <c r="B32" s="172">
        <v>43664</v>
      </c>
      <c r="C32" s="173" t="s">
        <v>119</v>
      </c>
      <c r="D32" s="171" t="s">
        <v>191</v>
      </c>
      <c r="E32" s="171"/>
      <c r="F32" s="171" t="s">
        <v>230</v>
      </c>
      <c r="G32" s="172">
        <v>43657</v>
      </c>
      <c r="H32" s="174" t="s">
        <v>121</v>
      </c>
      <c r="I32" s="174" t="s">
        <v>122</v>
      </c>
      <c r="J32" s="174"/>
      <c r="K32" s="171" t="s">
        <v>205</v>
      </c>
      <c r="L32" s="171" t="s">
        <v>385</v>
      </c>
      <c r="M32" s="176">
        <v>82</v>
      </c>
      <c r="N32" s="176">
        <v>26.990909090909089</v>
      </c>
      <c r="O32" s="171"/>
      <c r="P32" s="171"/>
      <c r="Q32" s="176" t="s">
        <v>889</v>
      </c>
      <c r="R32" s="171"/>
      <c r="S32" s="171" t="s">
        <v>889</v>
      </c>
      <c r="T32" s="171"/>
      <c r="U32" s="176" t="s">
        <v>889</v>
      </c>
      <c r="V32" s="176" t="s">
        <v>889</v>
      </c>
      <c r="W32" s="176" t="s">
        <v>889</v>
      </c>
      <c r="X32" s="171"/>
      <c r="Y32" s="171"/>
      <c r="Z32" s="171"/>
      <c r="AA32" s="171"/>
      <c r="AB32" s="171"/>
      <c r="AC32" s="171"/>
      <c r="AD32" s="176" t="s">
        <v>889</v>
      </c>
      <c r="AE32" s="176">
        <v>11.299999999999999</v>
      </c>
      <c r="AF32" s="171"/>
      <c r="AG32" s="171"/>
      <c r="AH32" s="176" t="s">
        <v>889</v>
      </c>
      <c r="AI32" s="171"/>
      <c r="AJ32" s="171"/>
      <c r="AK32" s="176" t="s">
        <v>889</v>
      </c>
      <c r="AL32" s="171"/>
      <c r="AM32" s="176" t="s">
        <v>889</v>
      </c>
      <c r="AN32" s="176" t="s">
        <v>889</v>
      </c>
      <c r="AO32" s="171" t="s">
        <v>161</v>
      </c>
      <c r="AP32" s="174" t="s">
        <v>122</v>
      </c>
      <c r="AQ32" s="174"/>
      <c r="AR32" s="174"/>
      <c r="AS32" s="177"/>
      <c r="AT32" s="174">
        <v>12.5</v>
      </c>
      <c r="AU32" s="174" t="s">
        <v>193</v>
      </c>
      <c r="AV32" s="171"/>
      <c r="AW32" s="174">
        <v>13</v>
      </c>
      <c r="AX32" s="174">
        <v>0</v>
      </c>
      <c r="AY32" s="174">
        <v>0</v>
      </c>
      <c r="AZ32" s="174">
        <v>0</v>
      </c>
      <c r="BA32" s="174">
        <v>0</v>
      </c>
      <c r="BB32" s="174">
        <v>0</v>
      </c>
      <c r="BC32" s="174">
        <v>0</v>
      </c>
      <c r="BD32" s="174">
        <v>0</v>
      </c>
      <c r="BE32" s="174">
        <v>0</v>
      </c>
      <c r="BF32" s="174">
        <v>0</v>
      </c>
      <c r="BG32" s="174">
        <v>0</v>
      </c>
      <c r="BH32" s="174">
        <v>0</v>
      </c>
      <c r="BI32" s="174"/>
      <c r="BJ32" s="174" t="s">
        <v>122</v>
      </c>
      <c r="BK32" s="174">
        <v>12</v>
      </c>
      <c r="BL32" s="174" t="s">
        <v>122</v>
      </c>
      <c r="BM32" s="174"/>
      <c r="BN32" s="174"/>
      <c r="BO32" s="174">
        <v>12</v>
      </c>
      <c r="BP32" s="174"/>
      <c r="BQ32" s="179"/>
      <c r="BR32" s="179"/>
      <c r="BS32" s="174"/>
      <c r="BT32" s="174" t="s">
        <v>126</v>
      </c>
      <c r="BU32" s="171"/>
      <c r="BV32" s="171" t="s">
        <v>964</v>
      </c>
      <c r="BW32" s="179" t="s">
        <v>330</v>
      </c>
    </row>
    <row r="33" spans="1:75" x14ac:dyDescent="0.15">
      <c r="A33" s="171">
        <v>5637</v>
      </c>
      <c r="B33" s="172">
        <v>43664</v>
      </c>
      <c r="C33" s="173" t="s">
        <v>119</v>
      </c>
      <c r="D33" s="171" t="s">
        <v>191</v>
      </c>
      <c r="E33" s="171"/>
      <c r="F33" s="171" t="s">
        <v>230</v>
      </c>
      <c r="G33" s="172">
        <v>43363</v>
      </c>
      <c r="H33" s="174" t="s">
        <v>121</v>
      </c>
      <c r="I33" s="174" t="s">
        <v>122</v>
      </c>
      <c r="J33" s="174"/>
      <c r="K33" s="171" t="s">
        <v>905</v>
      </c>
      <c r="L33" s="171" t="s">
        <v>906</v>
      </c>
      <c r="M33" s="176">
        <v>167.21</v>
      </c>
      <c r="N33" s="176">
        <v>25.35</v>
      </c>
      <c r="O33" s="171"/>
      <c r="P33" s="171"/>
      <c r="Q33" s="176" t="s">
        <v>889</v>
      </c>
      <c r="R33" s="171"/>
      <c r="S33" s="171" t="s">
        <v>889</v>
      </c>
      <c r="T33" s="171"/>
      <c r="U33" s="176" t="s">
        <v>889</v>
      </c>
      <c r="V33" s="176" t="s">
        <v>889</v>
      </c>
      <c r="W33" s="176" t="s">
        <v>889</v>
      </c>
      <c r="X33" s="171"/>
      <c r="Y33" s="171"/>
      <c r="Z33" s="171"/>
      <c r="AA33" s="171"/>
      <c r="AB33" s="171"/>
      <c r="AC33" s="171"/>
      <c r="AD33" s="176" t="s">
        <v>889</v>
      </c>
      <c r="AE33" s="176">
        <v>13.13</v>
      </c>
      <c r="AF33" s="171"/>
      <c r="AG33" s="171"/>
      <c r="AH33" s="176" t="s">
        <v>889</v>
      </c>
      <c r="AI33" s="171"/>
      <c r="AJ33" s="171"/>
      <c r="AK33" s="176" t="s">
        <v>889</v>
      </c>
      <c r="AL33" s="171"/>
      <c r="AM33" s="176" t="s">
        <v>889</v>
      </c>
      <c r="AN33" s="176" t="s">
        <v>889</v>
      </c>
      <c r="AO33" s="171" t="s">
        <v>161</v>
      </c>
      <c r="AP33" s="174" t="s">
        <v>122</v>
      </c>
      <c r="AQ33" s="174"/>
      <c r="AR33" s="174"/>
      <c r="AS33" s="177"/>
      <c r="AT33" s="174">
        <v>20</v>
      </c>
      <c r="AU33" s="174" t="s">
        <v>122</v>
      </c>
      <c r="AV33" s="171"/>
      <c r="AW33" s="174">
        <v>0</v>
      </c>
      <c r="AX33" s="174">
        <v>0</v>
      </c>
      <c r="AY33" s="174">
        <v>0</v>
      </c>
      <c r="AZ33" s="174">
        <v>0</v>
      </c>
      <c r="BA33" s="174">
        <v>0</v>
      </c>
      <c r="BB33" s="174">
        <v>0</v>
      </c>
      <c r="BC33" s="174">
        <v>0</v>
      </c>
      <c r="BD33" s="174">
        <v>0</v>
      </c>
      <c r="BE33" s="174">
        <v>0</v>
      </c>
      <c r="BF33" s="174">
        <v>0</v>
      </c>
      <c r="BG33" s="174">
        <v>0</v>
      </c>
      <c r="BH33" s="174">
        <v>0</v>
      </c>
      <c r="BI33" s="174"/>
      <c r="BJ33" s="174" t="s">
        <v>122</v>
      </c>
      <c r="BK33" s="174"/>
      <c r="BL33" s="174" t="s">
        <v>122</v>
      </c>
      <c r="BM33" s="174"/>
      <c r="BN33" s="174"/>
      <c r="BO33" s="174"/>
      <c r="BP33" s="174"/>
      <c r="BQ33" s="179"/>
      <c r="BR33" s="179"/>
      <c r="BS33" s="174"/>
      <c r="BT33" s="174" t="s">
        <v>126</v>
      </c>
      <c r="BU33" s="171" t="s">
        <v>907</v>
      </c>
      <c r="BV33" s="171" t="s">
        <v>286</v>
      </c>
      <c r="BW33" s="179" t="s">
        <v>328</v>
      </c>
    </row>
    <row r="34" spans="1:75" x14ac:dyDescent="0.15">
      <c r="A34" s="171">
        <v>4372</v>
      </c>
      <c r="B34" s="172">
        <v>43664</v>
      </c>
      <c r="C34" s="173" t="s">
        <v>75</v>
      </c>
      <c r="D34" s="171" t="s">
        <v>191</v>
      </c>
      <c r="E34" s="171"/>
      <c r="F34" s="171" t="s">
        <v>230</v>
      </c>
      <c r="G34" s="172">
        <v>43662</v>
      </c>
      <c r="H34" s="174" t="s">
        <v>121</v>
      </c>
      <c r="I34" s="174" t="s">
        <v>122</v>
      </c>
      <c r="J34" s="174"/>
      <c r="K34" s="171" t="s">
        <v>392</v>
      </c>
      <c r="L34" s="171" t="s">
        <v>661</v>
      </c>
      <c r="M34" s="176">
        <v>80.239999999999995</v>
      </c>
      <c r="N34" s="176">
        <v>22.890909090909087</v>
      </c>
      <c r="O34" s="171" t="s">
        <v>498</v>
      </c>
      <c r="P34" s="171">
        <v>600</v>
      </c>
      <c r="Q34" s="176">
        <v>22.427272727272726</v>
      </c>
      <c r="R34" s="182">
        <v>2000</v>
      </c>
      <c r="S34" s="171">
        <v>22.2</v>
      </c>
      <c r="T34" s="171"/>
      <c r="U34" s="176" t="s">
        <v>889</v>
      </c>
      <c r="V34" s="176" t="s">
        <v>889</v>
      </c>
      <c r="W34" s="176" t="s">
        <v>889</v>
      </c>
      <c r="X34" s="171"/>
      <c r="Y34" s="171"/>
      <c r="Z34" s="171"/>
      <c r="AA34" s="171"/>
      <c r="AB34" s="171"/>
      <c r="AC34" s="171"/>
      <c r="AD34" s="176" t="s">
        <v>889</v>
      </c>
      <c r="AE34" s="176">
        <v>10.418181818181818</v>
      </c>
      <c r="AF34" s="171"/>
      <c r="AG34" s="171"/>
      <c r="AH34" s="176" t="s">
        <v>889</v>
      </c>
      <c r="AI34" s="171"/>
      <c r="AJ34" s="171"/>
      <c r="AK34" s="176" t="s">
        <v>889</v>
      </c>
      <c r="AL34" s="171"/>
      <c r="AM34" s="176" t="s">
        <v>889</v>
      </c>
      <c r="AN34" s="176" t="s">
        <v>889</v>
      </c>
      <c r="AO34" s="171" t="s">
        <v>161</v>
      </c>
      <c r="AP34" s="174" t="s">
        <v>122</v>
      </c>
      <c r="AQ34" s="174"/>
      <c r="AR34" s="174"/>
      <c r="AS34" s="177"/>
      <c r="AT34" s="174">
        <v>7</v>
      </c>
      <c r="AU34" s="174" t="s">
        <v>122</v>
      </c>
      <c r="AV34" s="171"/>
      <c r="AW34" s="174">
        <v>0</v>
      </c>
      <c r="AX34" s="174">
        <v>0</v>
      </c>
      <c r="AY34" s="174">
        <v>0</v>
      </c>
      <c r="AZ34" s="174">
        <v>0</v>
      </c>
      <c r="BA34" s="174">
        <v>0</v>
      </c>
      <c r="BB34" s="174">
        <v>0</v>
      </c>
      <c r="BC34" s="174">
        <v>0</v>
      </c>
      <c r="BD34" s="174">
        <v>0</v>
      </c>
      <c r="BE34" s="174">
        <v>0</v>
      </c>
      <c r="BF34" s="174">
        <v>0</v>
      </c>
      <c r="BG34" s="174">
        <v>0</v>
      </c>
      <c r="BH34" s="174">
        <v>0</v>
      </c>
      <c r="BI34" s="174"/>
      <c r="BJ34" s="174" t="s">
        <v>122</v>
      </c>
      <c r="BK34" s="174"/>
      <c r="BL34" s="174" t="s">
        <v>122</v>
      </c>
      <c r="BM34" s="174"/>
      <c r="BN34" s="174"/>
      <c r="BO34" s="174"/>
      <c r="BP34" s="174"/>
      <c r="BQ34" s="179" t="s">
        <v>908</v>
      </c>
      <c r="BR34" s="179" t="s">
        <v>909</v>
      </c>
      <c r="BS34" s="174">
        <v>50</v>
      </c>
      <c r="BT34" s="174" t="s">
        <v>126</v>
      </c>
      <c r="BU34" s="179"/>
      <c r="BV34" s="171" t="s">
        <v>286</v>
      </c>
      <c r="BW34" s="179" t="s">
        <v>327</v>
      </c>
    </row>
    <row r="35" spans="1:75" x14ac:dyDescent="0.15">
      <c r="A35" s="171">
        <v>10534</v>
      </c>
      <c r="B35" s="172">
        <v>43664</v>
      </c>
      <c r="C35" s="173" t="s">
        <v>119</v>
      </c>
      <c r="D35" s="171" t="s">
        <v>191</v>
      </c>
      <c r="E35" s="171"/>
      <c r="F35" s="171" t="s">
        <v>230</v>
      </c>
      <c r="G35" s="180">
        <v>43647</v>
      </c>
      <c r="H35" s="174" t="s">
        <v>121</v>
      </c>
      <c r="I35" s="174" t="s">
        <v>86</v>
      </c>
      <c r="J35" s="174"/>
      <c r="K35" s="171" t="s">
        <v>207</v>
      </c>
      <c r="L35" s="175" t="s">
        <v>910</v>
      </c>
      <c r="M35" s="176">
        <v>78.527272727272717</v>
      </c>
      <c r="N35" s="176">
        <v>26.836363636363632</v>
      </c>
      <c r="O35" s="171"/>
      <c r="P35" s="171"/>
      <c r="Q35" s="176" t="s">
        <v>889</v>
      </c>
      <c r="R35" s="171"/>
      <c r="S35" s="171" t="s">
        <v>889</v>
      </c>
      <c r="T35" s="171"/>
      <c r="U35" s="176" t="s">
        <v>889</v>
      </c>
      <c r="V35" s="176" t="s">
        <v>889</v>
      </c>
      <c r="W35" s="176" t="s">
        <v>889</v>
      </c>
      <c r="X35" s="171"/>
      <c r="Y35" s="171"/>
      <c r="Z35" s="171"/>
      <c r="AA35" s="171"/>
      <c r="AB35" s="171"/>
      <c r="AC35" s="171"/>
      <c r="AD35" s="176" t="s">
        <v>889</v>
      </c>
      <c r="AE35" s="176">
        <v>14.836363636363636</v>
      </c>
      <c r="AF35" s="171"/>
      <c r="AG35" s="171"/>
      <c r="AH35" s="176" t="s">
        <v>889</v>
      </c>
      <c r="AI35" s="171"/>
      <c r="AJ35" s="171"/>
      <c r="AK35" s="176" t="s">
        <v>889</v>
      </c>
      <c r="AL35" s="171"/>
      <c r="AM35" s="176" t="s">
        <v>889</v>
      </c>
      <c r="AN35" s="176" t="s">
        <v>889</v>
      </c>
      <c r="AO35" s="171" t="s">
        <v>161</v>
      </c>
      <c r="AP35" s="174" t="s">
        <v>122</v>
      </c>
      <c r="AQ35" s="174"/>
      <c r="AR35" s="174"/>
      <c r="AS35" s="177"/>
      <c r="AT35" s="174">
        <v>21</v>
      </c>
      <c r="AU35" s="174" t="s">
        <v>193</v>
      </c>
      <c r="AV35" s="171"/>
      <c r="AW35" s="174">
        <v>0</v>
      </c>
      <c r="AX35" s="174">
        <v>0</v>
      </c>
      <c r="AY35" s="174">
        <v>0</v>
      </c>
      <c r="AZ35" s="174">
        <v>0</v>
      </c>
      <c r="BA35" s="174">
        <v>0</v>
      </c>
      <c r="BB35" s="174">
        <v>0</v>
      </c>
      <c r="BC35" s="174">
        <v>0</v>
      </c>
      <c r="BD35" s="174">
        <v>0</v>
      </c>
      <c r="BE35" s="174">
        <v>0</v>
      </c>
      <c r="BF35" s="174">
        <v>0</v>
      </c>
      <c r="BG35" s="174">
        <v>0</v>
      </c>
      <c r="BH35" s="174">
        <v>0</v>
      </c>
      <c r="BI35" s="174"/>
      <c r="BJ35" s="174" t="s">
        <v>122</v>
      </c>
      <c r="BK35" s="174">
        <v>12</v>
      </c>
      <c r="BL35" s="174" t="s">
        <v>122</v>
      </c>
      <c r="BM35" s="174"/>
      <c r="BN35" s="174"/>
      <c r="BO35" s="174"/>
      <c r="BP35" s="174"/>
      <c r="BQ35" s="179"/>
      <c r="BR35" s="179"/>
      <c r="BS35" s="174"/>
      <c r="BT35" s="174" t="s">
        <v>126</v>
      </c>
      <c r="BU35" s="171"/>
      <c r="BV35" s="171" t="s">
        <v>286</v>
      </c>
      <c r="BW35" s="171" t="s">
        <v>330</v>
      </c>
    </row>
    <row r="36" spans="1:75" x14ac:dyDescent="0.15">
      <c r="A36" s="171">
        <v>10331</v>
      </c>
      <c r="B36" s="172">
        <v>43664</v>
      </c>
      <c r="C36" s="173" t="s">
        <v>119</v>
      </c>
      <c r="D36" s="171" t="s">
        <v>191</v>
      </c>
      <c r="E36" s="171"/>
      <c r="F36" s="171" t="s">
        <v>230</v>
      </c>
      <c r="G36" s="172">
        <v>43649</v>
      </c>
      <c r="H36" s="174" t="s">
        <v>121</v>
      </c>
      <c r="I36" s="174" t="s">
        <v>122</v>
      </c>
      <c r="J36" s="174"/>
      <c r="K36" s="171" t="s">
        <v>505</v>
      </c>
      <c r="L36" s="171" t="s">
        <v>911</v>
      </c>
      <c r="M36" s="176">
        <v>82</v>
      </c>
      <c r="N36" s="176">
        <v>26.499999999999996</v>
      </c>
      <c r="O36" s="171"/>
      <c r="P36" s="171"/>
      <c r="Q36" s="176" t="s">
        <v>889</v>
      </c>
      <c r="R36" s="171"/>
      <c r="S36" s="171" t="s">
        <v>889</v>
      </c>
      <c r="T36" s="171"/>
      <c r="U36" s="176" t="s">
        <v>889</v>
      </c>
      <c r="V36" s="176" t="s">
        <v>889</v>
      </c>
      <c r="W36" s="176" t="s">
        <v>889</v>
      </c>
      <c r="X36" s="171"/>
      <c r="Y36" s="171"/>
      <c r="Z36" s="171"/>
      <c r="AA36" s="171"/>
      <c r="AB36" s="171"/>
      <c r="AC36" s="171"/>
      <c r="AD36" s="176" t="s">
        <v>889</v>
      </c>
      <c r="AE36" s="176">
        <v>13.972727272727271</v>
      </c>
      <c r="AF36" s="171"/>
      <c r="AG36" s="171"/>
      <c r="AH36" s="176" t="s">
        <v>889</v>
      </c>
      <c r="AI36" s="171"/>
      <c r="AJ36" s="171"/>
      <c r="AK36" s="176" t="s">
        <v>889</v>
      </c>
      <c r="AL36" s="171"/>
      <c r="AM36" s="176" t="s">
        <v>889</v>
      </c>
      <c r="AN36" s="176" t="s">
        <v>889</v>
      </c>
      <c r="AO36" s="171" t="s">
        <v>161</v>
      </c>
      <c r="AP36" s="174" t="s">
        <v>122</v>
      </c>
      <c r="AQ36" s="174"/>
      <c r="AR36" s="174"/>
      <c r="AS36" s="177"/>
      <c r="AT36" s="174">
        <v>10.199999999999999</v>
      </c>
      <c r="AU36" s="174" t="s">
        <v>193</v>
      </c>
      <c r="AV36" s="171"/>
      <c r="AW36" s="174">
        <v>12</v>
      </c>
      <c r="AX36" s="174">
        <v>0</v>
      </c>
      <c r="AY36" s="174">
        <v>0</v>
      </c>
      <c r="AZ36" s="174">
        <v>0</v>
      </c>
      <c r="BA36" s="174">
        <v>0</v>
      </c>
      <c r="BB36" s="174">
        <v>0</v>
      </c>
      <c r="BC36" s="174">
        <v>0</v>
      </c>
      <c r="BD36" s="174">
        <v>0</v>
      </c>
      <c r="BE36" s="174">
        <v>0</v>
      </c>
      <c r="BF36" s="174">
        <v>0</v>
      </c>
      <c r="BG36" s="174">
        <v>0</v>
      </c>
      <c r="BH36" s="174">
        <v>0</v>
      </c>
      <c r="BI36" s="174"/>
      <c r="BJ36" s="174" t="s">
        <v>122</v>
      </c>
      <c r="BK36" s="174">
        <v>24</v>
      </c>
      <c r="BL36" s="174" t="s">
        <v>122</v>
      </c>
      <c r="BM36" s="174"/>
      <c r="BN36" s="174"/>
      <c r="BO36" s="174"/>
      <c r="BP36" s="174"/>
      <c r="BQ36" s="179"/>
      <c r="BR36" s="179"/>
      <c r="BS36" s="174"/>
      <c r="BT36" s="174" t="s">
        <v>126</v>
      </c>
      <c r="BU36" s="171"/>
      <c r="BV36" s="171" t="s">
        <v>965</v>
      </c>
      <c r="BW36" s="171" t="s">
        <v>330</v>
      </c>
    </row>
    <row r="37" spans="1:75" x14ac:dyDescent="0.15">
      <c r="A37" s="171">
        <v>10666</v>
      </c>
      <c r="B37" s="172">
        <v>43664</v>
      </c>
      <c r="C37" s="173" t="s">
        <v>119</v>
      </c>
      <c r="D37" s="171" t="s">
        <v>191</v>
      </c>
      <c r="E37" s="171"/>
      <c r="F37" s="171" t="s">
        <v>230</v>
      </c>
      <c r="G37" s="172">
        <v>43647</v>
      </c>
      <c r="H37" s="174" t="s">
        <v>121</v>
      </c>
      <c r="I37" s="174" t="s">
        <v>122</v>
      </c>
      <c r="J37" s="174"/>
      <c r="K37" s="171" t="s">
        <v>209</v>
      </c>
      <c r="L37" s="171" t="s">
        <v>664</v>
      </c>
      <c r="M37" s="176">
        <v>108.12727272727271</v>
      </c>
      <c r="N37" s="176">
        <v>24.863636363636363</v>
      </c>
      <c r="O37" s="171"/>
      <c r="P37" s="171"/>
      <c r="Q37" s="176" t="s">
        <v>889</v>
      </c>
      <c r="R37" s="171"/>
      <c r="S37" s="171" t="s">
        <v>889</v>
      </c>
      <c r="T37" s="171"/>
      <c r="U37" s="176" t="s">
        <v>889</v>
      </c>
      <c r="V37" s="176" t="s">
        <v>889</v>
      </c>
      <c r="W37" s="176" t="s">
        <v>889</v>
      </c>
      <c r="X37" s="171"/>
      <c r="Y37" s="171"/>
      <c r="Z37" s="171"/>
      <c r="AA37" s="171"/>
      <c r="AB37" s="171"/>
      <c r="AC37" s="171"/>
      <c r="AD37" s="176" t="s">
        <v>889</v>
      </c>
      <c r="AE37" s="176">
        <v>12.4</v>
      </c>
      <c r="AF37" s="171"/>
      <c r="AG37" s="171"/>
      <c r="AH37" s="176" t="s">
        <v>889</v>
      </c>
      <c r="AI37" s="171"/>
      <c r="AJ37" s="171"/>
      <c r="AK37" s="176" t="s">
        <v>889</v>
      </c>
      <c r="AL37" s="171"/>
      <c r="AM37" s="176" t="s">
        <v>889</v>
      </c>
      <c r="AN37" s="176" t="s">
        <v>889</v>
      </c>
      <c r="AO37" s="171" t="s">
        <v>161</v>
      </c>
      <c r="AP37" s="174" t="s">
        <v>122</v>
      </c>
      <c r="AQ37" s="174"/>
      <c r="AR37" s="174"/>
      <c r="AS37" s="177"/>
      <c r="AT37" s="174">
        <v>10.199999999999999</v>
      </c>
      <c r="AU37" s="174" t="s">
        <v>193</v>
      </c>
      <c r="AV37" s="171"/>
      <c r="AW37" s="174">
        <v>0</v>
      </c>
      <c r="AX37" s="174">
        <v>0</v>
      </c>
      <c r="AY37" s="174">
        <v>15</v>
      </c>
      <c r="AZ37" s="174">
        <v>0</v>
      </c>
      <c r="BA37" s="174">
        <v>0</v>
      </c>
      <c r="BB37" s="174">
        <v>0</v>
      </c>
      <c r="BC37" s="174">
        <v>0</v>
      </c>
      <c r="BD37" s="174">
        <v>0</v>
      </c>
      <c r="BE37" s="174">
        <v>0</v>
      </c>
      <c r="BF37" s="174">
        <v>0</v>
      </c>
      <c r="BG37" s="174">
        <v>0</v>
      </c>
      <c r="BH37" s="174">
        <v>0</v>
      </c>
      <c r="BI37" s="174"/>
      <c r="BJ37" s="174" t="s">
        <v>122</v>
      </c>
      <c r="BK37" s="174"/>
      <c r="BL37" s="174" t="s">
        <v>122</v>
      </c>
      <c r="BM37" s="174"/>
      <c r="BN37" s="174"/>
      <c r="BO37" s="174"/>
      <c r="BP37" s="174"/>
      <c r="BQ37" s="179"/>
      <c r="BR37" s="179"/>
      <c r="BS37" s="174"/>
      <c r="BT37" s="174" t="s">
        <v>126</v>
      </c>
      <c r="BU37" s="171" t="s">
        <v>665</v>
      </c>
      <c r="BV37" s="184" t="s">
        <v>953</v>
      </c>
      <c r="BW37" s="171" t="s">
        <v>330</v>
      </c>
    </row>
    <row r="38" spans="1:75" x14ac:dyDescent="0.15">
      <c r="A38" s="171">
        <v>1388</v>
      </c>
      <c r="B38" s="172">
        <v>43664</v>
      </c>
      <c r="C38" s="173" t="s">
        <v>119</v>
      </c>
      <c r="D38" s="171" t="s">
        <v>191</v>
      </c>
      <c r="E38" s="171"/>
      <c r="F38" s="171" t="s">
        <v>230</v>
      </c>
      <c r="G38" s="180">
        <v>43647</v>
      </c>
      <c r="H38" s="174" t="s">
        <v>121</v>
      </c>
      <c r="I38" s="174" t="s">
        <v>122</v>
      </c>
      <c r="J38" s="174"/>
      <c r="K38" s="171" t="s">
        <v>211</v>
      </c>
      <c r="L38" s="171" t="s">
        <v>667</v>
      </c>
      <c r="M38" s="176">
        <v>89</v>
      </c>
      <c r="N38" s="176">
        <v>25.86363636363636</v>
      </c>
      <c r="O38" s="171" t="s">
        <v>95</v>
      </c>
      <c r="P38" s="171">
        <v>1300</v>
      </c>
      <c r="Q38" s="176">
        <v>23</v>
      </c>
      <c r="R38" s="171"/>
      <c r="S38" s="171" t="s">
        <v>889</v>
      </c>
      <c r="T38" s="171"/>
      <c r="U38" s="176" t="s">
        <v>889</v>
      </c>
      <c r="V38" s="176" t="s">
        <v>889</v>
      </c>
      <c r="W38" s="176" t="s">
        <v>889</v>
      </c>
      <c r="X38" s="171"/>
      <c r="Y38" s="171"/>
      <c r="Z38" s="171"/>
      <c r="AA38" s="171"/>
      <c r="AB38" s="171"/>
      <c r="AC38" s="171"/>
      <c r="AD38" s="176" t="s">
        <v>889</v>
      </c>
      <c r="AE38" s="176">
        <v>15.272727272727272</v>
      </c>
      <c r="AF38" s="171"/>
      <c r="AG38" s="171"/>
      <c r="AH38" s="176" t="s">
        <v>889</v>
      </c>
      <c r="AI38" s="171"/>
      <c r="AJ38" s="171"/>
      <c r="AK38" s="176" t="s">
        <v>889</v>
      </c>
      <c r="AL38" s="171"/>
      <c r="AM38" s="176" t="s">
        <v>889</v>
      </c>
      <c r="AN38" s="176" t="s">
        <v>889</v>
      </c>
      <c r="AO38" s="171" t="s">
        <v>161</v>
      </c>
      <c r="AP38" s="174" t="s">
        <v>122</v>
      </c>
      <c r="AQ38" s="174"/>
      <c r="AR38" s="174"/>
      <c r="AS38" s="177"/>
      <c r="AT38" s="174">
        <v>11.1</v>
      </c>
      <c r="AU38" s="174" t="s">
        <v>193</v>
      </c>
      <c r="AV38" s="171"/>
      <c r="AW38" s="174">
        <v>0</v>
      </c>
      <c r="AX38" s="174">
        <v>0</v>
      </c>
      <c r="AY38" s="174">
        <v>10</v>
      </c>
      <c r="AZ38" s="174">
        <v>0</v>
      </c>
      <c r="BA38" s="174">
        <v>0</v>
      </c>
      <c r="BB38" s="174">
        <v>0</v>
      </c>
      <c r="BC38" s="174">
        <v>0</v>
      </c>
      <c r="BD38" s="174">
        <v>0</v>
      </c>
      <c r="BE38" s="174">
        <v>0</v>
      </c>
      <c r="BF38" s="174">
        <v>0</v>
      </c>
      <c r="BG38" s="174">
        <v>0</v>
      </c>
      <c r="BH38" s="174">
        <v>0</v>
      </c>
      <c r="BI38" s="174"/>
      <c r="BJ38" s="174" t="s">
        <v>122</v>
      </c>
      <c r="BK38" s="174"/>
      <c r="BL38" s="174" t="s">
        <v>122</v>
      </c>
      <c r="BM38" s="174"/>
      <c r="BN38" s="174"/>
      <c r="BO38" s="174"/>
      <c r="BP38" s="174"/>
      <c r="BQ38" s="179"/>
      <c r="BR38" s="179"/>
      <c r="BS38" s="174"/>
      <c r="BT38" s="174" t="s">
        <v>126</v>
      </c>
      <c r="BU38" s="171"/>
      <c r="BV38" s="184" t="s">
        <v>966</v>
      </c>
      <c r="BW38" s="171" t="s">
        <v>327</v>
      </c>
    </row>
    <row r="39" spans="1:75" x14ac:dyDescent="0.15">
      <c r="A39" s="171">
        <v>3594</v>
      </c>
      <c r="B39" s="172">
        <v>43664</v>
      </c>
      <c r="C39" s="173" t="s">
        <v>119</v>
      </c>
      <c r="D39" s="171" t="s">
        <v>191</v>
      </c>
      <c r="E39" s="171"/>
      <c r="F39" s="171" t="s">
        <v>230</v>
      </c>
      <c r="G39" s="172">
        <v>43647</v>
      </c>
      <c r="H39" s="174" t="s">
        <v>121</v>
      </c>
      <c r="I39" s="174" t="s">
        <v>122</v>
      </c>
      <c r="J39" s="174"/>
      <c r="K39" s="171" t="s">
        <v>213</v>
      </c>
      <c r="L39" s="171" t="s">
        <v>917</v>
      </c>
      <c r="M39" s="176">
        <v>85.763636363636365</v>
      </c>
      <c r="N39" s="176">
        <v>24.099999999999998</v>
      </c>
      <c r="O39" s="171"/>
      <c r="P39" s="171"/>
      <c r="Q39" s="176" t="s">
        <v>889</v>
      </c>
      <c r="R39" s="171"/>
      <c r="S39" s="171" t="s">
        <v>889</v>
      </c>
      <c r="T39" s="171"/>
      <c r="U39" s="176" t="s">
        <v>889</v>
      </c>
      <c r="V39" s="176" t="s">
        <v>889</v>
      </c>
      <c r="W39" s="176" t="s">
        <v>889</v>
      </c>
      <c r="X39" s="171"/>
      <c r="Y39" s="171"/>
      <c r="Z39" s="171"/>
      <c r="AA39" s="171"/>
      <c r="AB39" s="171"/>
      <c r="AC39" s="171"/>
      <c r="AD39" s="176" t="s">
        <v>889</v>
      </c>
      <c r="AE39" s="176">
        <v>14.472727272727271</v>
      </c>
      <c r="AF39" s="171"/>
      <c r="AG39" s="171"/>
      <c r="AH39" s="176" t="s">
        <v>889</v>
      </c>
      <c r="AI39" s="171"/>
      <c r="AJ39" s="171"/>
      <c r="AK39" s="176" t="s">
        <v>889</v>
      </c>
      <c r="AL39" s="171"/>
      <c r="AM39" s="176" t="s">
        <v>889</v>
      </c>
      <c r="AN39" s="176" t="s">
        <v>889</v>
      </c>
      <c r="AO39" s="171" t="s">
        <v>161</v>
      </c>
      <c r="AP39" s="174" t="s">
        <v>122</v>
      </c>
      <c r="AQ39" s="174"/>
      <c r="AR39" s="174"/>
      <c r="AS39" s="177"/>
      <c r="AT39" s="174">
        <v>8</v>
      </c>
      <c r="AU39" s="174" t="s">
        <v>122</v>
      </c>
      <c r="AV39" s="171"/>
      <c r="AW39" s="174">
        <v>0</v>
      </c>
      <c r="AX39" s="174">
        <v>0</v>
      </c>
      <c r="AY39" s="174">
        <v>0</v>
      </c>
      <c r="AZ39" s="174">
        <v>0</v>
      </c>
      <c r="BA39" s="174">
        <v>0</v>
      </c>
      <c r="BB39" s="174">
        <v>0</v>
      </c>
      <c r="BC39" s="174">
        <v>0</v>
      </c>
      <c r="BD39" s="174">
        <v>0</v>
      </c>
      <c r="BE39" s="174">
        <v>0</v>
      </c>
      <c r="BF39" s="174">
        <v>0</v>
      </c>
      <c r="BG39" s="174">
        <v>0</v>
      </c>
      <c r="BH39" s="174">
        <v>0</v>
      </c>
      <c r="BI39" s="174"/>
      <c r="BJ39" s="174" t="s">
        <v>122</v>
      </c>
      <c r="BK39" s="174"/>
      <c r="BL39" s="174" t="s">
        <v>122</v>
      </c>
      <c r="BM39" s="174"/>
      <c r="BN39" s="174"/>
      <c r="BO39" s="174"/>
      <c r="BP39" s="174"/>
      <c r="BQ39" s="171" t="s">
        <v>918</v>
      </c>
      <c r="BR39" s="171" t="s">
        <v>909</v>
      </c>
      <c r="BS39" s="174">
        <v>30</v>
      </c>
      <c r="BT39" s="174" t="s">
        <v>126</v>
      </c>
      <c r="BU39" s="171"/>
      <c r="BV39" s="171" t="s">
        <v>919</v>
      </c>
      <c r="BW39" s="171" t="s">
        <v>327</v>
      </c>
    </row>
    <row r="40" spans="1:75" x14ac:dyDescent="0.15">
      <c r="A40" s="171">
        <v>10369</v>
      </c>
      <c r="B40" s="172">
        <v>43664</v>
      </c>
      <c r="C40" s="173" t="s">
        <v>119</v>
      </c>
      <c r="D40" s="171" t="s">
        <v>191</v>
      </c>
      <c r="E40" s="171"/>
      <c r="F40" s="171" t="s">
        <v>230</v>
      </c>
      <c r="G40" s="172">
        <v>43633</v>
      </c>
      <c r="H40" s="174" t="s">
        <v>78</v>
      </c>
      <c r="I40" s="174" t="s">
        <v>79</v>
      </c>
      <c r="J40" s="174"/>
      <c r="K40" s="171" t="s">
        <v>510</v>
      </c>
      <c r="L40" s="171" t="s">
        <v>134</v>
      </c>
      <c r="M40" s="176">
        <v>104</v>
      </c>
      <c r="N40" s="176">
        <v>24.763636363636362</v>
      </c>
      <c r="O40" s="171" t="s">
        <v>95</v>
      </c>
      <c r="P40" s="171">
        <v>1350</v>
      </c>
      <c r="Q40" s="176">
        <v>27.972727272727269</v>
      </c>
      <c r="R40" s="171"/>
      <c r="S40" s="171" t="s">
        <v>889</v>
      </c>
      <c r="T40" s="171"/>
      <c r="U40" s="176" t="s">
        <v>889</v>
      </c>
      <c r="V40" s="176" t="s">
        <v>889</v>
      </c>
      <c r="W40" s="176" t="s">
        <v>889</v>
      </c>
      <c r="X40" s="171"/>
      <c r="Y40" s="171"/>
      <c r="Z40" s="171"/>
      <c r="AA40" s="171"/>
      <c r="AB40" s="171"/>
      <c r="AC40" s="171"/>
      <c r="AD40" s="176" t="s">
        <v>889</v>
      </c>
      <c r="AE40" s="176">
        <v>13.481818181818181</v>
      </c>
      <c r="AF40" s="171"/>
      <c r="AG40" s="171"/>
      <c r="AH40" s="176" t="s">
        <v>889</v>
      </c>
      <c r="AI40" s="171"/>
      <c r="AJ40" s="171"/>
      <c r="AK40" s="176" t="s">
        <v>889</v>
      </c>
      <c r="AL40" s="171"/>
      <c r="AM40" s="176" t="s">
        <v>889</v>
      </c>
      <c r="AN40" s="176" t="s">
        <v>889</v>
      </c>
      <c r="AO40" s="171" t="s">
        <v>161</v>
      </c>
      <c r="AP40" s="174" t="s">
        <v>122</v>
      </c>
      <c r="AQ40" s="174"/>
      <c r="AR40" s="174"/>
      <c r="AS40" s="177"/>
      <c r="AT40" s="174">
        <v>6</v>
      </c>
      <c r="AU40" s="174" t="s">
        <v>122</v>
      </c>
      <c r="AV40" s="171"/>
      <c r="AW40" s="174">
        <v>0</v>
      </c>
      <c r="AX40" s="174">
        <v>0</v>
      </c>
      <c r="AY40" s="174">
        <v>7</v>
      </c>
      <c r="AZ40" s="174">
        <v>0</v>
      </c>
      <c r="BA40" s="174">
        <v>0</v>
      </c>
      <c r="BB40" s="174">
        <v>0</v>
      </c>
      <c r="BC40" s="174">
        <v>0</v>
      </c>
      <c r="BD40" s="174">
        <v>0</v>
      </c>
      <c r="BE40" s="174">
        <v>0</v>
      </c>
      <c r="BF40" s="174">
        <v>0</v>
      </c>
      <c r="BG40" s="174">
        <v>0</v>
      </c>
      <c r="BH40" s="174">
        <v>0</v>
      </c>
      <c r="BI40" s="174"/>
      <c r="BJ40" s="174" t="s">
        <v>122</v>
      </c>
      <c r="BK40" s="174"/>
      <c r="BL40" s="174" t="s">
        <v>122</v>
      </c>
      <c r="BM40" s="174"/>
      <c r="BN40" s="174"/>
      <c r="BO40" s="174"/>
      <c r="BP40" s="174"/>
      <c r="BQ40" s="171"/>
      <c r="BR40" s="171"/>
      <c r="BS40" s="174"/>
      <c r="BT40" s="174" t="s">
        <v>126</v>
      </c>
      <c r="BU40" s="171" t="s">
        <v>893</v>
      </c>
      <c r="BV40" s="171" t="s">
        <v>967</v>
      </c>
      <c r="BW40" s="179" t="s">
        <v>330</v>
      </c>
    </row>
    <row r="41" spans="1:75" x14ac:dyDescent="0.15">
      <c r="A41" s="171">
        <v>9687</v>
      </c>
      <c r="B41" s="172">
        <v>43664</v>
      </c>
      <c r="C41" s="173" t="s">
        <v>119</v>
      </c>
      <c r="D41" s="171" t="s">
        <v>191</v>
      </c>
      <c r="E41" s="171"/>
      <c r="F41" s="171" t="s">
        <v>230</v>
      </c>
      <c r="G41" s="172">
        <v>43650</v>
      </c>
      <c r="H41" s="174" t="s">
        <v>78</v>
      </c>
      <c r="I41" s="174" t="s">
        <v>86</v>
      </c>
      <c r="J41" s="174"/>
      <c r="K41" s="171" t="s">
        <v>673</v>
      </c>
      <c r="L41" s="175" t="s">
        <v>920</v>
      </c>
      <c r="M41" s="176">
        <v>68.61818181818181</v>
      </c>
      <c r="N41" s="176">
        <v>27.954545454545453</v>
      </c>
      <c r="O41" s="171"/>
      <c r="P41" s="171"/>
      <c r="Q41" s="176" t="s">
        <v>889</v>
      </c>
      <c r="R41" s="171"/>
      <c r="S41" s="171" t="s">
        <v>889</v>
      </c>
      <c r="T41" s="171"/>
      <c r="U41" s="176" t="s">
        <v>889</v>
      </c>
      <c r="V41" s="176" t="s">
        <v>889</v>
      </c>
      <c r="W41" s="176" t="s">
        <v>889</v>
      </c>
      <c r="X41" s="171"/>
      <c r="Y41" s="171"/>
      <c r="Z41" s="171"/>
      <c r="AA41" s="171"/>
      <c r="AB41" s="171"/>
      <c r="AC41" s="171"/>
      <c r="AD41" s="176" t="s">
        <v>889</v>
      </c>
      <c r="AE41" s="176">
        <v>18.25454545454545</v>
      </c>
      <c r="AF41" s="171"/>
      <c r="AG41" s="171"/>
      <c r="AH41" s="176" t="s">
        <v>889</v>
      </c>
      <c r="AI41" s="171"/>
      <c r="AJ41" s="171"/>
      <c r="AK41" s="176" t="s">
        <v>889</v>
      </c>
      <c r="AL41" s="171"/>
      <c r="AM41" s="176" t="s">
        <v>889</v>
      </c>
      <c r="AN41" s="176" t="s">
        <v>889</v>
      </c>
      <c r="AO41" s="171" t="s">
        <v>161</v>
      </c>
      <c r="AP41" s="174" t="s">
        <v>122</v>
      </c>
      <c r="AQ41" s="174"/>
      <c r="AR41" s="174"/>
      <c r="AS41" s="177"/>
      <c r="AT41" s="174">
        <v>15</v>
      </c>
      <c r="AU41" s="174" t="s">
        <v>122</v>
      </c>
      <c r="AV41" s="171"/>
      <c r="AW41" s="174">
        <v>0</v>
      </c>
      <c r="AX41" s="174">
        <v>0</v>
      </c>
      <c r="AY41" s="174">
        <v>0</v>
      </c>
      <c r="AZ41" s="174">
        <v>0</v>
      </c>
      <c r="BA41" s="174">
        <v>0</v>
      </c>
      <c r="BB41" s="174">
        <v>0</v>
      </c>
      <c r="BC41" s="174">
        <v>0</v>
      </c>
      <c r="BD41" s="174">
        <v>0</v>
      </c>
      <c r="BE41" s="174">
        <v>0</v>
      </c>
      <c r="BF41" s="174">
        <v>0</v>
      </c>
      <c r="BG41" s="174">
        <v>0</v>
      </c>
      <c r="BH41" s="174">
        <v>0</v>
      </c>
      <c r="BI41" s="174"/>
      <c r="BJ41" s="174" t="s">
        <v>122</v>
      </c>
      <c r="BK41" s="174"/>
      <c r="BL41" s="174" t="s">
        <v>122</v>
      </c>
      <c r="BM41" s="174"/>
      <c r="BN41" s="174"/>
      <c r="BO41" s="174"/>
      <c r="BP41" s="174"/>
      <c r="BQ41" s="171"/>
      <c r="BR41" s="171"/>
      <c r="BS41" s="174"/>
      <c r="BT41" s="174" t="s">
        <v>126</v>
      </c>
      <c r="BU41" s="171" t="s">
        <v>893</v>
      </c>
      <c r="BV41" s="171" t="s">
        <v>968</v>
      </c>
      <c r="BW41" s="171" t="s">
        <v>327</v>
      </c>
    </row>
    <row r="42" spans="1:75" x14ac:dyDescent="0.15">
      <c r="A42" s="171">
        <v>9917</v>
      </c>
      <c r="B42" s="172">
        <v>43664</v>
      </c>
      <c r="C42" s="173" t="s">
        <v>119</v>
      </c>
      <c r="D42" s="171" t="s">
        <v>191</v>
      </c>
      <c r="E42" s="171"/>
      <c r="F42" s="171" t="s">
        <v>230</v>
      </c>
      <c r="G42" s="172">
        <v>43647</v>
      </c>
      <c r="H42" s="174" t="s">
        <v>121</v>
      </c>
      <c r="I42" s="174" t="s">
        <v>122</v>
      </c>
      <c r="J42" s="174"/>
      <c r="K42" s="171" t="s">
        <v>680</v>
      </c>
      <c r="L42" s="171" t="s">
        <v>203</v>
      </c>
      <c r="M42" s="176">
        <v>75.563636363636363</v>
      </c>
      <c r="N42" s="176">
        <v>25.809090909090909</v>
      </c>
      <c r="O42" s="171"/>
      <c r="P42" s="171"/>
      <c r="Q42" s="176" t="s">
        <v>889</v>
      </c>
      <c r="R42" s="171"/>
      <c r="S42" s="171" t="s">
        <v>889</v>
      </c>
      <c r="T42" s="171"/>
      <c r="U42" s="176" t="s">
        <v>889</v>
      </c>
      <c r="V42" s="176" t="s">
        <v>889</v>
      </c>
      <c r="W42" s="176" t="s">
        <v>889</v>
      </c>
      <c r="X42" s="171"/>
      <c r="Y42" s="171"/>
      <c r="Z42" s="171"/>
      <c r="AA42" s="171"/>
      <c r="AB42" s="171"/>
      <c r="AC42" s="171"/>
      <c r="AD42" s="176" t="s">
        <v>889</v>
      </c>
      <c r="AE42" s="176">
        <v>19.27272727272727</v>
      </c>
      <c r="AF42" s="171"/>
      <c r="AG42" s="171"/>
      <c r="AH42" s="176" t="s">
        <v>889</v>
      </c>
      <c r="AI42" s="171"/>
      <c r="AJ42" s="171"/>
      <c r="AK42" s="176" t="s">
        <v>889</v>
      </c>
      <c r="AL42" s="171"/>
      <c r="AM42" s="176" t="s">
        <v>889</v>
      </c>
      <c r="AN42" s="176" t="s">
        <v>889</v>
      </c>
      <c r="AO42" s="171" t="s">
        <v>161</v>
      </c>
      <c r="AP42" s="174" t="s">
        <v>122</v>
      </c>
      <c r="AQ42" s="174"/>
      <c r="AR42" s="174"/>
      <c r="AS42" s="177"/>
      <c r="AT42" s="174">
        <v>15</v>
      </c>
      <c r="AU42" s="174" t="s">
        <v>122</v>
      </c>
      <c r="AV42" s="171"/>
      <c r="AW42" s="174">
        <v>0</v>
      </c>
      <c r="AX42" s="174">
        <v>0</v>
      </c>
      <c r="AY42" s="174">
        <v>0</v>
      </c>
      <c r="AZ42" s="174">
        <v>0</v>
      </c>
      <c r="BA42" s="174">
        <v>0</v>
      </c>
      <c r="BB42" s="174">
        <v>0</v>
      </c>
      <c r="BC42" s="174">
        <v>0</v>
      </c>
      <c r="BD42" s="174">
        <v>0</v>
      </c>
      <c r="BE42" s="174">
        <v>0</v>
      </c>
      <c r="BF42" s="174">
        <v>0</v>
      </c>
      <c r="BG42" s="174">
        <v>0</v>
      </c>
      <c r="BH42" s="174">
        <v>0</v>
      </c>
      <c r="BI42" s="174"/>
      <c r="BJ42" s="174" t="s">
        <v>122</v>
      </c>
      <c r="BK42" s="174"/>
      <c r="BL42" s="174" t="s">
        <v>122</v>
      </c>
      <c r="BM42" s="174">
        <v>120</v>
      </c>
      <c r="BN42" s="174"/>
      <c r="BO42" s="174"/>
      <c r="BP42" s="174"/>
      <c r="BQ42" s="179"/>
      <c r="BR42" s="179"/>
      <c r="BS42" s="174"/>
      <c r="BT42" s="174" t="s">
        <v>126</v>
      </c>
      <c r="BU42" s="171" t="s">
        <v>912</v>
      </c>
      <c r="BV42" s="171" t="s">
        <v>758</v>
      </c>
      <c r="BW42" s="179" t="s">
        <v>327</v>
      </c>
    </row>
    <row r="43" spans="1:75" x14ac:dyDescent="0.15">
      <c r="A43" s="171">
        <v>9901</v>
      </c>
      <c r="B43" s="172">
        <v>43664</v>
      </c>
      <c r="C43" s="173" t="s">
        <v>119</v>
      </c>
      <c r="D43" s="171" t="s">
        <v>191</v>
      </c>
      <c r="E43" s="171"/>
      <c r="F43" s="171" t="s">
        <v>230</v>
      </c>
      <c r="G43" s="172">
        <v>43528</v>
      </c>
      <c r="H43" s="174" t="s">
        <v>121</v>
      </c>
      <c r="I43" s="174" t="s">
        <v>122</v>
      </c>
      <c r="J43" s="174"/>
      <c r="K43" s="171" t="s">
        <v>342</v>
      </c>
      <c r="L43" s="171" t="s">
        <v>203</v>
      </c>
      <c r="M43" s="176">
        <v>78.854545454545445</v>
      </c>
      <c r="N43" s="176">
        <v>21</v>
      </c>
      <c r="O43" s="171"/>
      <c r="P43" s="171"/>
      <c r="Q43" s="176" t="s">
        <v>889</v>
      </c>
      <c r="R43" s="171"/>
      <c r="S43" s="171" t="s">
        <v>889</v>
      </c>
      <c r="T43" s="171"/>
      <c r="U43" s="176" t="s">
        <v>889</v>
      </c>
      <c r="V43" s="176" t="s">
        <v>889</v>
      </c>
      <c r="W43" s="176" t="s">
        <v>889</v>
      </c>
      <c r="X43" s="171"/>
      <c r="Y43" s="171"/>
      <c r="Z43" s="171"/>
      <c r="AA43" s="171"/>
      <c r="AB43" s="171"/>
      <c r="AC43" s="171"/>
      <c r="AD43" s="176" t="s">
        <v>889</v>
      </c>
      <c r="AE43" s="176">
        <v>9.3000000000000007</v>
      </c>
      <c r="AF43" s="171"/>
      <c r="AG43" s="171"/>
      <c r="AH43" s="176" t="s">
        <v>889</v>
      </c>
      <c r="AI43" s="171"/>
      <c r="AJ43" s="171"/>
      <c r="AK43" s="176" t="s">
        <v>889</v>
      </c>
      <c r="AL43" s="171"/>
      <c r="AM43" s="176" t="s">
        <v>889</v>
      </c>
      <c r="AN43" s="176" t="s">
        <v>889</v>
      </c>
      <c r="AO43" s="171" t="s">
        <v>161</v>
      </c>
      <c r="AP43" s="174" t="s">
        <v>122</v>
      </c>
      <c r="AQ43" s="174"/>
      <c r="AR43" s="174"/>
      <c r="AS43" s="177"/>
      <c r="AT43" s="174">
        <v>8</v>
      </c>
      <c r="AU43" s="174" t="s">
        <v>122</v>
      </c>
      <c r="AV43" s="171"/>
      <c r="AW43" s="174">
        <v>0</v>
      </c>
      <c r="AX43" s="174">
        <v>0</v>
      </c>
      <c r="AY43" s="174">
        <v>0</v>
      </c>
      <c r="AZ43" s="174">
        <v>0</v>
      </c>
      <c r="BA43" s="174">
        <v>0</v>
      </c>
      <c r="BB43" s="174">
        <v>0</v>
      </c>
      <c r="BC43" s="174">
        <v>0</v>
      </c>
      <c r="BD43" s="174">
        <v>0</v>
      </c>
      <c r="BE43" s="174">
        <v>0</v>
      </c>
      <c r="BF43" s="174">
        <v>0</v>
      </c>
      <c r="BG43" s="174">
        <v>0</v>
      </c>
      <c r="BH43" s="174">
        <v>0</v>
      </c>
      <c r="BI43" s="174"/>
      <c r="BJ43" s="174" t="s">
        <v>122</v>
      </c>
      <c r="BK43" s="174"/>
      <c r="BL43" s="174" t="s">
        <v>122</v>
      </c>
      <c r="BM43" s="174"/>
      <c r="BN43" s="174"/>
      <c r="BO43" s="174"/>
      <c r="BP43" s="174"/>
      <c r="BQ43" s="179"/>
      <c r="BR43" s="179"/>
      <c r="BS43" s="174"/>
      <c r="BT43" s="174" t="s">
        <v>126</v>
      </c>
      <c r="BU43" s="171" t="s">
        <v>912</v>
      </c>
      <c r="BV43" s="171" t="s">
        <v>286</v>
      </c>
      <c r="BW43" s="171" t="s">
        <v>328</v>
      </c>
    </row>
    <row r="44" spans="1:75" x14ac:dyDescent="0.15">
      <c r="A44" s="171">
        <v>8938</v>
      </c>
      <c r="B44" s="172">
        <v>43665</v>
      </c>
      <c r="C44" s="173" t="s">
        <v>119</v>
      </c>
      <c r="D44" s="171" t="s">
        <v>191</v>
      </c>
      <c r="E44" s="171"/>
      <c r="F44" s="171" t="s">
        <v>251</v>
      </c>
      <c r="G44" s="172">
        <v>43649</v>
      </c>
      <c r="H44" s="174" t="s">
        <v>121</v>
      </c>
      <c r="I44" s="174" t="s">
        <v>86</v>
      </c>
      <c r="J44" s="174"/>
      <c r="K44" s="171" t="s">
        <v>192</v>
      </c>
      <c r="L44" s="175" t="s">
        <v>888</v>
      </c>
      <c r="M44" s="176">
        <v>80.909090909090907</v>
      </c>
      <c r="N44" s="176">
        <v>36.818181818181813</v>
      </c>
      <c r="O44" s="171"/>
      <c r="P44" s="171"/>
      <c r="Q44" s="176" t="s">
        <v>889</v>
      </c>
      <c r="R44" s="171"/>
      <c r="S44" s="171" t="s">
        <v>889</v>
      </c>
      <c r="T44" s="171"/>
      <c r="U44" s="176" t="s">
        <v>889</v>
      </c>
      <c r="V44" s="176" t="s">
        <v>889</v>
      </c>
      <c r="W44" s="176">
        <v>16.818181818181817</v>
      </c>
      <c r="X44" s="171"/>
      <c r="Y44" s="171"/>
      <c r="Z44" s="171"/>
      <c r="AA44" s="171"/>
      <c r="AB44" s="171"/>
      <c r="AC44" s="171"/>
      <c r="AD44" s="176" t="s">
        <v>889</v>
      </c>
      <c r="AE44" s="176" t="s">
        <v>889</v>
      </c>
      <c r="AF44" s="171"/>
      <c r="AG44" s="171"/>
      <c r="AH44" s="176">
        <v>18.636363636363633</v>
      </c>
      <c r="AI44" s="171"/>
      <c r="AJ44" s="171"/>
      <c r="AK44" s="176" t="s">
        <v>889</v>
      </c>
      <c r="AL44" s="171"/>
      <c r="AM44" s="176" t="s">
        <v>889</v>
      </c>
      <c r="AN44" s="176" t="s">
        <v>889</v>
      </c>
      <c r="AO44" s="171" t="s">
        <v>252</v>
      </c>
      <c r="AP44" s="174" t="s">
        <v>122</v>
      </c>
      <c r="AQ44" s="174"/>
      <c r="AR44" s="174"/>
      <c r="AS44" s="177"/>
      <c r="AT44" s="174">
        <v>16</v>
      </c>
      <c r="AU44" s="174" t="s">
        <v>193</v>
      </c>
      <c r="AV44" s="171"/>
      <c r="AW44" s="174">
        <v>0</v>
      </c>
      <c r="AX44" s="174">
        <v>0</v>
      </c>
      <c r="AY44" s="174">
        <v>0</v>
      </c>
      <c r="AZ44" s="174">
        <v>0</v>
      </c>
      <c r="BA44" s="174">
        <v>0</v>
      </c>
      <c r="BB44" s="174">
        <v>0</v>
      </c>
      <c r="BC44" s="174">
        <v>0</v>
      </c>
      <c r="BD44" s="174">
        <v>0</v>
      </c>
      <c r="BE44" s="174">
        <v>0</v>
      </c>
      <c r="BF44" s="174">
        <v>0</v>
      </c>
      <c r="BG44" s="174">
        <v>0</v>
      </c>
      <c r="BH44" s="174">
        <v>0</v>
      </c>
      <c r="BI44" s="174"/>
      <c r="BJ44" s="174" t="s">
        <v>122</v>
      </c>
      <c r="BK44" s="174"/>
      <c r="BL44" s="174" t="s">
        <v>122</v>
      </c>
      <c r="BM44" s="174">
        <v>234</v>
      </c>
      <c r="BN44" s="174"/>
      <c r="BO44" s="174"/>
      <c r="BP44" s="178">
        <v>44012</v>
      </c>
      <c r="BQ44" s="171"/>
      <c r="BR44" s="171"/>
      <c r="BS44" s="174"/>
      <c r="BT44" s="174" t="s">
        <v>126</v>
      </c>
      <c r="BU44" s="179" t="s">
        <v>890</v>
      </c>
      <c r="BV44" s="171" t="s">
        <v>286</v>
      </c>
      <c r="BW44" s="179" t="s">
        <v>327</v>
      </c>
    </row>
    <row r="45" spans="1:75" x14ac:dyDescent="0.15">
      <c r="A45" s="171">
        <v>10820</v>
      </c>
      <c r="B45" s="172">
        <v>43664</v>
      </c>
      <c r="C45" s="173" t="s">
        <v>119</v>
      </c>
      <c r="D45" s="171" t="s">
        <v>191</v>
      </c>
      <c r="E45" s="171"/>
      <c r="F45" s="171" t="s">
        <v>251</v>
      </c>
      <c r="G45" s="172">
        <v>43661</v>
      </c>
      <c r="H45" s="174" t="s">
        <v>121</v>
      </c>
      <c r="I45" s="174" t="s">
        <v>86</v>
      </c>
      <c r="J45" s="174"/>
      <c r="K45" s="171" t="s">
        <v>195</v>
      </c>
      <c r="L45" s="175" t="s">
        <v>88</v>
      </c>
      <c r="M45" s="176">
        <v>94</v>
      </c>
      <c r="N45" s="176">
        <v>49.418181818181814</v>
      </c>
      <c r="O45" s="171"/>
      <c r="P45" s="171"/>
      <c r="Q45" s="176" t="s">
        <v>889</v>
      </c>
      <c r="R45" s="171"/>
      <c r="S45" s="171" t="s">
        <v>889</v>
      </c>
      <c r="T45" s="171"/>
      <c r="U45" s="176" t="s">
        <v>889</v>
      </c>
      <c r="V45" s="176" t="s">
        <v>889</v>
      </c>
      <c r="W45" s="176">
        <v>13.709090909090907</v>
      </c>
      <c r="X45" s="171"/>
      <c r="Y45" s="171"/>
      <c r="Z45" s="171"/>
      <c r="AA45" s="171"/>
      <c r="AB45" s="171"/>
      <c r="AC45" s="171"/>
      <c r="AD45" s="176" t="s">
        <v>889</v>
      </c>
      <c r="AE45" s="176" t="s">
        <v>889</v>
      </c>
      <c r="AF45" s="171"/>
      <c r="AG45" s="171"/>
      <c r="AH45" s="176">
        <v>21.036363636363635</v>
      </c>
      <c r="AI45" s="171"/>
      <c r="AJ45" s="171"/>
      <c r="AK45" s="176" t="s">
        <v>889</v>
      </c>
      <c r="AL45" s="171"/>
      <c r="AM45" s="176" t="s">
        <v>889</v>
      </c>
      <c r="AN45" s="176" t="s">
        <v>889</v>
      </c>
      <c r="AO45" s="171" t="s">
        <v>252</v>
      </c>
      <c r="AP45" s="174" t="s">
        <v>122</v>
      </c>
      <c r="AQ45" s="174"/>
      <c r="AR45" s="174"/>
      <c r="AS45" s="177"/>
      <c r="AT45" s="174">
        <v>15</v>
      </c>
      <c r="AU45" s="174" t="s">
        <v>193</v>
      </c>
      <c r="AV45" s="171"/>
      <c r="AW45" s="174">
        <v>0</v>
      </c>
      <c r="AX45" s="174">
        <v>0</v>
      </c>
      <c r="AY45" s="174">
        <v>0</v>
      </c>
      <c r="AZ45" s="174">
        <v>0</v>
      </c>
      <c r="BA45" s="174">
        <v>0</v>
      </c>
      <c r="BB45" s="174">
        <v>0</v>
      </c>
      <c r="BC45" s="174">
        <v>0</v>
      </c>
      <c r="BD45" s="174">
        <v>0</v>
      </c>
      <c r="BE45" s="174">
        <v>0</v>
      </c>
      <c r="BF45" s="174">
        <v>0</v>
      </c>
      <c r="BG45" s="174">
        <v>0</v>
      </c>
      <c r="BH45" s="174">
        <v>0</v>
      </c>
      <c r="BI45" s="174"/>
      <c r="BJ45" s="174" t="s">
        <v>122</v>
      </c>
      <c r="BK45" s="174">
        <v>24</v>
      </c>
      <c r="BL45" s="174" t="s">
        <v>122</v>
      </c>
      <c r="BM45" s="174"/>
      <c r="BN45" s="174"/>
      <c r="BO45" s="174"/>
      <c r="BP45" s="174"/>
      <c r="BQ45" s="171"/>
      <c r="BR45" s="179"/>
      <c r="BS45" s="174"/>
      <c r="BT45" s="174" t="s">
        <v>126</v>
      </c>
      <c r="BU45" s="171"/>
      <c r="BV45" s="171" t="s">
        <v>286</v>
      </c>
      <c r="BW45" s="179" t="s">
        <v>330</v>
      </c>
    </row>
    <row r="46" spans="1:75" x14ac:dyDescent="0.15">
      <c r="A46" s="171">
        <v>10500</v>
      </c>
      <c r="B46" s="172">
        <v>43664</v>
      </c>
      <c r="C46" s="173" t="s">
        <v>119</v>
      </c>
      <c r="D46" s="171" t="s">
        <v>191</v>
      </c>
      <c r="E46" s="171"/>
      <c r="F46" s="171" t="s">
        <v>251</v>
      </c>
      <c r="G46" s="180">
        <v>43647</v>
      </c>
      <c r="H46" s="174" t="s">
        <v>121</v>
      </c>
      <c r="I46" s="174" t="s">
        <v>122</v>
      </c>
      <c r="J46" s="174"/>
      <c r="K46" s="171" t="s">
        <v>197</v>
      </c>
      <c r="L46" s="171" t="s">
        <v>892</v>
      </c>
      <c r="M46" s="176">
        <v>96</v>
      </c>
      <c r="N46" s="176">
        <v>42.4</v>
      </c>
      <c r="O46" s="171"/>
      <c r="P46" s="171"/>
      <c r="Q46" s="176" t="s">
        <v>889</v>
      </c>
      <c r="R46" s="171"/>
      <c r="S46" s="171" t="s">
        <v>889</v>
      </c>
      <c r="T46" s="171"/>
      <c r="U46" s="176" t="s">
        <v>889</v>
      </c>
      <c r="V46" s="176" t="s">
        <v>889</v>
      </c>
      <c r="W46" s="176">
        <v>11.609090909090908</v>
      </c>
      <c r="X46" s="171"/>
      <c r="Y46" s="171"/>
      <c r="Z46" s="171"/>
      <c r="AA46" s="171"/>
      <c r="AB46" s="171"/>
      <c r="AC46" s="171"/>
      <c r="AD46" s="176" t="s">
        <v>889</v>
      </c>
      <c r="AE46" s="176" t="s">
        <v>889</v>
      </c>
      <c r="AF46" s="171"/>
      <c r="AG46" s="171"/>
      <c r="AH46" s="176">
        <v>17.799999999999997</v>
      </c>
      <c r="AI46" s="171"/>
      <c r="AJ46" s="171"/>
      <c r="AK46" s="176" t="s">
        <v>889</v>
      </c>
      <c r="AL46" s="171"/>
      <c r="AM46" s="176" t="s">
        <v>889</v>
      </c>
      <c r="AN46" s="176" t="s">
        <v>889</v>
      </c>
      <c r="AO46" s="171" t="s">
        <v>252</v>
      </c>
      <c r="AP46" s="174" t="s">
        <v>122</v>
      </c>
      <c r="AQ46" s="174"/>
      <c r="AR46" s="174"/>
      <c r="AS46" s="177"/>
      <c r="AT46" s="174">
        <v>7.5</v>
      </c>
      <c r="AU46" s="174" t="s">
        <v>122</v>
      </c>
      <c r="AV46" s="171"/>
      <c r="AW46" s="174">
        <v>0</v>
      </c>
      <c r="AX46" s="174">
        <v>0</v>
      </c>
      <c r="AY46" s="174">
        <v>0</v>
      </c>
      <c r="AZ46" s="174">
        <v>0</v>
      </c>
      <c r="BA46" s="174">
        <v>0</v>
      </c>
      <c r="BB46" s="174">
        <v>0</v>
      </c>
      <c r="BC46" s="174">
        <v>0</v>
      </c>
      <c r="BD46" s="174">
        <v>0</v>
      </c>
      <c r="BE46" s="174">
        <v>0</v>
      </c>
      <c r="BF46" s="174">
        <v>0</v>
      </c>
      <c r="BG46" s="174">
        <v>0</v>
      </c>
      <c r="BH46" s="174">
        <v>0</v>
      </c>
      <c r="BI46" s="174"/>
      <c r="BJ46" s="174" t="s">
        <v>122</v>
      </c>
      <c r="BK46" s="174"/>
      <c r="BL46" s="174" t="s">
        <v>122</v>
      </c>
      <c r="BM46" s="174"/>
      <c r="BN46" s="174"/>
      <c r="BO46" s="174"/>
      <c r="BP46" s="174"/>
      <c r="BQ46" s="171"/>
      <c r="BR46" s="179"/>
      <c r="BS46" s="174"/>
      <c r="BT46" s="174" t="s">
        <v>126</v>
      </c>
      <c r="BU46" s="171" t="s">
        <v>893</v>
      </c>
      <c r="BV46" s="171" t="s">
        <v>286</v>
      </c>
      <c r="BW46" s="171" t="s">
        <v>330</v>
      </c>
    </row>
    <row r="47" spans="1:75" ht="16" x14ac:dyDescent="0.2">
      <c r="A47" s="171">
        <v>10596</v>
      </c>
      <c r="B47" s="172">
        <v>43664</v>
      </c>
      <c r="C47" s="173" t="s">
        <v>119</v>
      </c>
      <c r="D47" s="171" t="s">
        <v>191</v>
      </c>
      <c r="E47" s="171"/>
      <c r="F47" s="171" t="s">
        <v>251</v>
      </c>
      <c r="G47" s="172">
        <v>43650</v>
      </c>
      <c r="H47" s="174" t="s">
        <v>78</v>
      </c>
      <c r="I47" s="174" t="s">
        <v>86</v>
      </c>
      <c r="J47" s="174"/>
      <c r="K47" s="171" t="s">
        <v>652</v>
      </c>
      <c r="L47" s="175" t="s">
        <v>894</v>
      </c>
      <c r="M47" s="176">
        <v>89.999999999999986</v>
      </c>
      <c r="N47" s="176">
        <v>37.799999999999997</v>
      </c>
      <c r="O47" s="171"/>
      <c r="P47" s="171"/>
      <c r="Q47" s="176" t="s">
        <v>889</v>
      </c>
      <c r="R47" s="171"/>
      <c r="S47" s="171" t="s">
        <v>889</v>
      </c>
      <c r="T47" s="171"/>
      <c r="U47" s="176" t="s">
        <v>889</v>
      </c>
      <c r="V47" s="176" t="s">
        <v>889</v>
      </c>
      <c r="W47" s="176">
        <v>18.999999999999996</v>
      </c>
      <c r="X47" s="171"/>
      <c r="Y47" s="171"/>
      <c r="Z47" s="171"/>
      <c r="AA47" s="171"/>
      <c r="AB47" s="171"/>
      <c r="AC47" s="171"/>
      <c r="AD47" s="176" t="s">
        <v>889</v>
      </c>
      <c r="AE47" s="176" t="s">
        <v>889</v>
      </c>
      <c r="AF47" s="171"/>
      <c r="AG47" s="171"/>
      <c r="AH47" s="176">
        <v>20.954545454545453</v>
      </c>
      <c r="AI47" s="171"/>
      <c r="AJ47" s="171"/>
      <c r="AK47" s="176" t="s">
        <v>889</v>
      </c>
      <c r="AL47" s="171"/>
      <c r="AM47" s="176" t="s">
        <v>889</v>
      </c>
      <c r="AN47" s="176" t="s">
        <v>889</v>
      </c>
      <c r="AO47" s="171" t="s">
        <v>252</v>
      </c>
      <c r="AP47" s="174" t="s">
        <v>122</v>
      </c>
      <c r="AQ47" s="174"/>
      <c r="AR47" s="174"/>
      <c r="AS47" s="177"/>
      <c r="AT47" s="174">
        <v>14</v>
      </c>
      <c r="AU47" s="174" t="s">
        <v>122</v>
      </c>
      <c r="AV47" s="171"/>
      <c r="AW47" s="174">
        <v>0</v>
      </c>
      <c r="AX47" s="174">
        <v>0</v>
      </c>
      <c r="AY47" s="174">
        <v>0</v>
      </c>
      <c r="AZ47" s="174">
        <v>0</v>
      </c>
      <c r="BA47" s="174">
        <v>0</v>
      </c>
      <c r="BB47" s="174">
        <v>0</v>
      </c>
      <c r="BC47" s="174">
        <v>0</v>
      </c>
      <c r="BD47" s="174">
        <v>0</v>
      </c>
      <c r="BE47" s="174">
        <v>0</v>
      </c>
      <c r="BF47" s="174">
        <v>0</v>
      </c>
      <c r="BG47" s="174">
        <v>0</v>
      </c>
      <c r="BH47" s="174">
        <v>0</v>
      </c>
      <c r="BI47" s="174"/>
      <c r="BJ47" s="174" t="s">
        <v>122</v>
      </c>
      <c r="BK47" s="174"/>
      <c r="BL47" s="174" t="s">
        <v>122</v>
      </c>
      <c r="BM47" s="174"/>
      <c r="BN47" s="174"/>
      <c r="BO47" s="174"/>
      <c r="BP47" s="174"/>
      <c r="BQ47" s="181" t="s">
        <v>895</v>
      </c>
      <c r="BR47" s="179" t="s">
        <v>896</v>
      </c>
      <c r="BS47" s="174">
        <v>50</v>
      </c>
      <c r="BT47" s="174" t="s">
        <v>126</v>
      </c>
      <c r="BU47" s="171" t="s">
        <v>893</v>
      </c>
      <c r="BV47" s="171" t="s">
        <v>969</v>
      </c>
      <c r="BW47" s="171" t="s">
        <v>327</v>
      </c>
    </row>
    <row r="48" spans="1:75" x14ac:dyDescent="0.15">
      <c r="A48" s="171">
        <v>1472</v>
      </c>
      <c r="B48" s="172">
        <v>43664</v>
      </c>
      <c r="C48" s="173" t="s">
        <v>119</v>
      </c>
      <c r="D48" s="171" t="s">
        <v>191</v>
      </c>
      <c r="E48" s="171"/>
      <c r="F48" s="171" t="s">
        <v>251</v>
      </c>
      <c r="G48" s="172">
        <v>43647</v>
      </c>
      <c r="H48" s="174" t="s">
        <v>121</v>
      </c>
      <c r="I48" s="174" t="s">
        <v>122</v>
      </c>
      <c r="J48" s="174"/>
      <c r="K48" s="171" t="s">
        <v>655</v>
      </c>
      <c r="L48" s="171" t="s">
        <v>203</v>
      </c>
      <c r="M48" s="176">
        <v>99.472727272727269</v>
      </c>
      <c r="N48" s="176">
        <v>40.981818181818177</v>
      </c>
      <c r="O48" s="171"/>
      <c r="P48" s="171"/>
      <c r="Q48" s="176" t="s">
        <v>889</v>
      </c>
      <c r="R48" s="171"/>
      <c r="S48" s="171" t="s">
        <v>889</v>
      </c>
      <c r="T48" s="171"/>
      <c r="U48" s="176" t="s">
        <v>889</v>
      </c>
      <c r="V48" s="176" t="s">
        <v>889</v>
      </c>
      <c r="W48" s="176">
        <v>16.818181818181817</v>
      </c>
      <c r="X48" s="171"/>
      <c r="Y48" s="171"/>
      <c r="Z48" s="171"/>
      <c r="AA48" s="171"/>
      <c r="AB48" s="171"/>
      <c r="AC48" s="171"/>
      <c r="AD48" s="176" t="s">
        <v>889</v>
      </c>
      <c r="AE48" s="176" t="s">
        <v>889</v>
      </c>
      <c r="AF48" s="171"/>
      <c r="AG48" s="171"/>
      <c r="AH48" s="176">
        <v>19.218181818181819</v>
      </c>
      <c r="AI48" s="171"/>
      <c r="AJ48" s="171"/>
      <c r="AK48" s="176" t="s">
        <v>889</v>
      </c>
      <c r="AL48" s="171"/>
      <c r="AM48" s="176" t="s">
        <v>889</v>
      </c>
      <c r="AN48" s="176" t="s">
        <v>889</v>
      </c>
      <c r="AO48" s="171" t="s">
        <v>252</v>
      </c>
      <c r="AP48" s="174" t="s">
        <v>122</v>
      </c>
      <c r="AQ48" s="174"/>
      <c r="AR48" s="174"/>
      <c r="AS48" s="177"/>
      <c r="AT48" s="174">
        <v>11.6</v>
      </c>
      <c r="AU48" s="174" t="s">
        <v>122</v>
      </c>
      <c r="AV48" s="171"/>
      <c r="AW48" s="174">
        <v>0</v>
      </c>
      <c r="AX48" s="174">
        <v>0</v>
      </c>
      <c r="AY48" s="174">
        <v>0</v>
      </c>
      <c r="AZ48" s="174">
        <v>0</v>
      </c>
      <c r="BA48" s="174">
        <v>0</v>
      </c>
      <c r="BB48" s="174">
        <v>0</v>
      </c>
      <c r="BC48" s="174">
        <v>0</v>
      </c>
      <c r="BD48" s="174">
        <v>0</v>
      </c>
      <c r="BE48" s="174">
        <v>0</v>
      </c>
      <c r="BF48" s="174">
        <v>0</v>
      </c>
      <c r="BG48" s="174">
        <v>0</v>
      </c>
      <c r="BH48" s="174">
        <v>0</v>
      </c>
      <c r="BI48" s="174"/>
      <c r="BJ48" s="174" t="s">
        <v>122</v>
      </c>
      <c r="BK48" s="174"/>
      <c r="BL48" s="174" t="s">
        <v>122</v>
      </c>
      <c r="BM48" s="174"/>
      <c r="BN48" s="174"/>
      <c r="BO48" s="174"/>
      <c r="BP48" s="174"/>
      <c r="BQ48" s="179" t="s">
        <v>898</v>
      </c>
      <c r="BR48" s="179"/>
      <c r="BS48" s="174"/>
      <c r="BT48" s="174" t="s">
        <v>126</v>
      </c>
      <c r="BU48" s="171"/>
      <c r="BV48" s="171" t="s">
        <v>970</v>
      </c>
      <c r="BW48" s="179" t="s">
        <v>327</v>
      </c>
    </row>
    <row r="49" spans="1:75" x14ac:dyDescent="0.15">
      <c r="A49" s="171">
        <v>4653</v>
      </c>
      <c r="B49" s="172">
        <v>43664</v>
      </c>
      <c r="C49" s="173" t="s">
        <v>119</v>
      </c>
      <c r="D49" s="171" t="s">
        <v>191</v>
      </c>
      <c r="E49" s="171"/>
      <c r="F49" s="171" t="s">
        <v>251</v>
      </c>
      <c r="G49" s="172">
        <v>43647</v>
      </c>
      <c r="H49" s="174" t="s">
        <v>121</v>
      </c>
      <c r="I49" s="174" t="s">
        <v>86</v>
      </c>
      <c r="J49" s="174"/>
      <c r="K49" s="171" t="s">
        <v>379</v>
      </c>
      <c r="L49" s="175" t="s">
        <v>900</v>
      </c>
      <c r="M49" s="176">
        <v>115</v>
      </c>
      <c r="N49" s="176">
        <v>31</v>
      </c>
      <c r="O49" s="171"/>
      <c r="P49" s="171"/>
      <c r="Q49" s="176" t="s">
        <v>889</v>
      </c>
      <c r="R49" s="171"/>
      <c r="S49" s="171" t="s">
        <v>889</v>
      </c>
      <c r="T49" s="171"/>
      <c r="U49" s="176" t="s">
        <v>889</v>
      </c>
      <c r="V49" s="176" t="s">
        <v>889</v>
      </c>
      <c r="W49" s="176">
        <v>31</v>
      </c>
      <c r="X49" s="171"/>
      <c r="Y49" s="171"/>
      <c r="Z49" s="171"/>
      <c r="AA49" s="171"/>
      <c r="AB49" s="171"/>
      <c r="AC49" s="171"/>
      <c r="AD49" s="176" t="s">
        <v>889</v>
      </c>
      <c r="AE49" s="176" t="s">
        <v>889</v>
      </c>
      <c r="AF49" s="171"/>
      <c r="AG49" s="171"/>
      <c r="AH49" s="176">
        <v>31</v>
      </c>
      <c r="AI49" s="171"/>
      <c r="AJ49" s="171"/>
      <c r="AK49" s="176" t="s">
        <v>889</v>
      </c>
      <c r="AL49" s="171"/>
      <c r="AM49" s="176" t="s">
        <v>889</v>
      </c>
      <c r="AN49" s="176" t="s">
        <v>889</v>
      </c>
      <c r="AO49" s="171" t="s">
        <v>252</v>
      </c>
      <c r="AP49" s="174" t="s">
        <v>122</v>
      </c>
      <c r="AQ49" s="174"/>
      <c r="AR49" s="174"/>
      <c r="AS49" s="177"/>
      <c r="AT49" s="174">
        <v>8.5</v>
      </c>
      <c r="AU49" s="174" t="s">
        <v>122</v>
      </c>
      <c r="AV49" s="171"/>
      <c r="AW49" s="174">
        <v>0</v>
      </c>
      <c r="AX49" s="174">
        <v>0</v>
      </c>
      <c r="AY49" s="174">
        <v>20</v>
      </c>
      <c r="AZ49" s="174">
        <v>0</v>
      </c>
      <c r="BA49" s="174">
        <v>0</v>
      </c>
      <c r="BB49" s="174">
        <v>0</v>
      </c>
      <c r="BC49" s="174">
        <v>0</v>
      </c>
      <c r="BD49" s="174">
        <v>0</v>
      </c>
      <c r="BE49" s="174">
        <v>0</v>
      </c>
      <c r="BF49" s="174">
        <v>0</v>
      </c>
      <c r="BG49" s="174">
        <v>0</v>
      </c>
      <c r="BH49" s="174">
        <v>0</v>
      </c>
      <c r="BI49" s="174"/>
      <c r="BJ49" s="174" t="s">
        <v>122</v>
      </c>
      <c r="BK49" s="174"/>
      <c r="BL49" s="174" t="s">
        <v>122</v>
      </c>
      <c r="BM49" s="174"/>
      <c r="BN49" s="174"/>
      <c r="BO49" s="174"/>
      <c r="BP49" s="174"/>
      <c r="BQ49" s="179"/>
      <c r="BR49" s="179"/>
      <c r="BS49" s="174"/>
      <c r="BT49" s="174" t="s">
        <v>126</v>
      </c>
      <c r="BU49" s="171"/>
      <c r="BV49" s="171" t="s">
        <v>971</v>
      </c>
      <c r="BW49" s="179" t="s">
        <v>327</v>
      </c>
    </row>
    <row r="50" spans="1:75" x14ac:dyDescent="0.15">
      <c r="A50" s="171">
        <v>1442</v>
      </c>
      <c r="B50" s="172">
        <v>43664</v>
      </c>
      <c r="C50" s="173" t="s">
        <v>119</v>
      </c>
      <c r="D50" s="171" t="s">
        <v>191</v>
      </c>
      <c r="E50" s="171"/>
      <c r="F50" s="171" t="s">
        <v>251</v>
      </c>
      <c r="G50" s="180">
        <v>43282</v>
      </c>
      <c r="H50" s="174" t="s">
        <v>121</v>
      </c>
      <c r="I50" s="174" t="s">
        <v>122</v>
      </c>
      <c r="J50" s="174"/>
      <c r="K50" s="171" t="s">
        <v>199</v>
      </c>
      <c r="L50" s="171" t="s">
        <v>902</v>
      </c>
      <c r="M50" s="176">
        <v>99.5</v>
      </c>
      <c r="N50" s="176">
        <v>49.5</v>
      </c>
      <c r="O50" s="171" t="s">
        <v>498</v>
      </c>
      <c r="P50" s="171">
        <v>1020</v>
      </c>
      <c r="Q50" s="176">
        <v>54.9</v>
      </c>
      <c r="R50" s="171"/>
      <c r="S50" s="171" t="s">
        <v>889</v>
      </c>
      <c r="T50" s="171"/>
      <c r="U50" s="176" t="s">
        <v>889</v>
      </c>
      <c r="V50" s="176" t="s">
        <v>889</v>
      </c>
      <c r="W50" s="176">
        <v>17.95</v>
      </c>
      <c r="X50" s="171"/>
      <c r="Y50" s="171"/>
      <c r="Z50" s="171"/>
      <c r="AA50" s="171"/>
      <c r="AB50" s="171"/>
      <c r="AC50" s="171"/>
      <c r="AD50" s="176" t="s">
        <v>889</v>
      </c>
      <c r="AE50" s="176" t="s">
        <v>889</v>
      </c>
      <c r="AF50" s="171"/>
      <c r="AG50" s="171"/>
      <c r="AH50" s="176">
        <v>23.48</v>
      </c>
      <c r="AI50" s="171"/>
      <c r="AJ50" s="171"/>
      <c r="AK50" s="176" t="s">
        <v>889</v>
      </c>
      <c r="AL50" s="171"/>
      <c r="AM50" s="176" t="s">
        <v>889</v>
      </c>
      <c r="AN50" s="176" t="s">
        <v>889</v>
      </c>
      <c r="AO50" s="171" t="s">
        <v>252</v>
      </c>
      <c r="AP50" s="174" t="s">
        <v>122</v>
      </c>
      <c r="AQ50" s="174"/>
      <c r="AR50" s="174"/>
      <c r="AS50" s="177">
        <v>10</v>
      </c>
      <c r="AT50" s="174">
        <v>12</v>
      </c>
      <c r="AU50" s="174" t="s">
        <v>193</v>
      </c>
      <c r="AV50" s="171"/>
      <c r="AW50" s="174">
        <v>0</v>
      </c>
      <c r="AX50" s="174">
        <v>0</v>
      </c>
      <c r="AY50" s="174">
        <v>7</v>
      </c>
      <c r="AZ50" s="174">
        <v>0</v>
      </c>
      <c r="BA50" s="174">
        <v>0</v>
      </c>
      <c r="BB50" s="174">
        <v>0</v>
      </c>
      <c r="BC50" s="174">
        <v>0</v>
      </c>
      <c r="BD50" s="174">
        <v>0</v>
      </c>
      <c r="BE50" s="174">
        <v>0</v>
      </c>
      <c r="BF50" s="174">
        <v>0</v>
      </c>
      <c r="BG50" s="174">
        <v>0</v>
      </c>
      <c r="BH50" s="174">
        <v>0</v>
      </c>
      <c r="BI50" s="174"/>
      <c r="BJ50" s="174" t="s">
        <v>79</v>
      </c>
      <c r="BK50" s="174"/>
      <c r="BL50" s="174" t="s">
        <v>122</v>
      </c>
      <c r="BM50" s="174"/>
      <c r="BN50" s="174"/>
      <c r="BO50" s="174"/>
      <c r="BP50" s="174"/>
      <c r="BQ50" s="179"/>
      <c r="BR50" s="179"/>
      <c r="BS50" s="174"/>
      <c r="BT50" s="174" t="s">
        <v>126</v>
      </c>
      <c r="BU50" s="171"/>
      <c r="BV50" s="171" t="s">
        <v>499</v>
      </c>
      <c r="BW50" s="179" t="s">
        <v>328</v>
      </c>
    </row>
    <row r="51" spans="1:75" x14ac:dyDescent="0.15">
      <c r="A51" s="171">
        <v>1484</v>
      </c>
      <c r="B51" s="172">
        <v>43664</v>
      </c>
      <c r="C51" s="173" t="s">
        <v>119</v>
      </c>
      <c r="D51" s="171" t="s">
        <v>191</v>
      </c>
      <c r="E51" s="171"/>
      <c r="F51" s="171" t="s">
        <v>251</v>
      </c>
      <c r="G51" s="172">
        <v>43647</v>
      </c>
      <c r="H51" s="174" t="s">
        <v>121</v>
      </c>
      <c r="I51" s="174" t="s">
        <v>122</v>
      </c>
      <c r="J51" s="174"/>
      <c r="K51" s="171" t="s">
        <v>202</v>
      </c>
      <c r="L51" s="171" t="s">
        <v>203</v>
      </c>
      <c r="M51" s="176">
        <v>99.472727272727269</v>
      </c>
      <c r="N51" s="176">
        <v>40.981818181818177</v>
      </c>
      <c r="O51" s="171"/>
      <c r="P51" s="171"/>
      <c r="Q51" s="176" t="s">
        <v>889</v>
      </c>
      <c r="R51" s="171"/>
      <c r="S51" s="171" t="s">
        <v>889</v>
      </c>
      <c r="T51" s="171"/>
      <c r="U51" s="176" t="s">
        <v>889</v>
      </c>
      <c r="V51" s="176" t="s">
        <v>889</v>
      </c>
      <c r="W51" s="176">
        <v>16.818181818181817</v>
      </c>
      <c r="X51" s="171"/>
      <c r="Y51" s="171"/>
      <c r="Z51" s="171"/>
      <c r="AA51" s="171"/>
      <c r="AB51" s="171"/>
      <c r="AC51" s="171"/>
      <c r="AD51" s="176" t="s">
        <v>889</v>
      </c>
      <c r="AE51" s="176" t="s">
        <v>889</v>
      </c>
      <c r="AF51" s="171"/>
      <c r="AG51" s="171"/>
      <c r="AH51" s="176">
        <v>19.218181818181819</v>
      </c>
      <c r="AI51" s="171"/>
      <c r="AJ51" s="171"/>
      <c r="AK51" s="176" t="s">
        <v>889</v>
      </c>
      <c r="AL51" s="171"/>
      <c r="AM51" s="176" t="s">
        <v>889</v>
      </c>
      <c r="AN51" s="176" t="s">
        <v>889</v>
      </c>
      <c r="AO51" s="171" t="s">
        <v>252</v>
      </c>
      <c r="AP51" s="174" t="s">
        <v>122</v>
      </c>
      <c r="AQ51" s="174"/>
      <c r="AR51" s="174"/>
      <c r="AS51" s="177"/>
      <c r="AT51" s="174">
        <v>11.6</v>
      </c>
      <c r="AU51" s="174" t="s">
        <v>193</v>
      </c>
      <c r="AV51" s="171"/>
      <c r="AW51" s="174">
        <v>0</v>
      </c>
      <c r="AX51" s="174">
        <v>0</v>
      </c>
      <c r="AY51" s="174">
        <v>0</v>
      </c>
      <c r="AZ51" s="174">
        <v>0</v>
      </c>
      <c r="BA51" s="174">
        <v>0</v>
      </c>
      <c r="BB51" s="174">
        <v>0</v>
      </c>
      <c r="BC51" s="174">
        <v>0</v>
      </c>
      <c r="BD51" s="174">
        <v>0</v>
      </c>
      <c r="BE51" s="174">
        <v>0</v>
      </c>
      <c r="BF51" s="174">
        <v>0</v>
      </c>
      <c r="BG51" s="174">
        <v>0</v>
      </c>
      <c r="BH51" s="174">
        <v>0</v>
      </c>
      <c r="BI51" s="174"/>
      <c r="BJ51" s="174" t="s">
        <v>122</v>
      </c>
      <c r="BK51" s="174"/>
      <c r="BL51" s="174" t="s">
        <v>122</v>
      </c>
      <c r="BM51" s="174"/>
      <c r="BN51" s="174"/>
      <c r="BO51" s="174"/>
      <c r="BP51" s="174"/>
      <c r="BQ51" s="179"/>
      <c r="BR51" s="179"/>
      <c r="BS51" s="174"/>
      <c r="BT51" s="174" t="s">
        <v>126</v>
      </c>
      <c r="BU51" s="171"/>
      <c r="BV51" s="171" t="s">
        <v>972</v>
      </c>
      <c r="BW51" s="179" t="s">
        <v>327</v>
      </c>
    </row>
    <row r="52" spans="1:75" x14ac:dyDescent="0.15">
      <c r="A52" s="171">
        <v>10263</v>
      </c>
      <c r="B52" s="172">
        <v>43664</v>
      </c>
      <c r="C52" s="173" t="s">
        <v>119</v>
      </c>
      <c r="D52" s="171" t="s">
        <v>191</v>
      </c>
      <c r="E52" s="171"/>
      <c r="F52" s="171" t="s">
        <v>251</v>
      </c>
      <c r="G52" s="172">
        <v>43657</v>
      </c>
      <c r="H52" s="174" t="s">
        <v>121</v>
      </c>
      <c r="I52" s="174" t="s">
        <v>122</v>
      </c>
      <c r="J52" s="174"/>
      <c r="K52" s="171" t="s">
        <v>205</v>
      </c>
      <c r="L52" s="171" t="s">
        <v>385</v>
      </c>
      <c r="M52" s="176">
        <v>88.299999999999983</v>
      </c>
      <c r="N52" s="176">
        <v>49.563636363636363</v>
      </c>
      <c r="O52" s="171"/>
      <c r="P52" s="171"/>
      <c r="Q52" s="176" t="s">
        <v>889</v>
      </c>
      <c r="R52" s="171"/>
      <c r="S52" s="171" t="s">
        <v>889</v>
      </c>
      <c r="T52" s="171"/>
      <c r="U52" s="176" t="s">
        <v>889</v>
      </c>
      <c r="V52" s="176" t="s">
        <v>889</v>
      </c>
      <c r="W52" s="176">
        <v>15.818181818181815</v>
      </c>
      <c r="X52" s="171"/>
      <c r="Y52" s="171"/>
      <c r="Z52" s="171"/>
      <c r="AA52" s="171"/>
      <c r="AB52" s="171"/>
      <c r="AC52" s="171"/>
      <c r="AD52" s="176" t="s">
        <v>889</v>
      </c>
      <c r="AE52" s="176" t="s">
        <v>889</v>
      </c>
      <c r="AF52" s="171"/>
      <c r="AG52" s="171"/>
      <c r="AH52" s="176">
        <v>25.936363636363634</v>
      </c>
      <c r="AI52" s="171"/>
      <c r="AJ52" s="171"/>
      <c r="AK52" s="176" t="s">
        <v>889</v>
      </c>
      <c r="AL52" s="171"/>
      <c r="AM52" s="176" t="s">
        <v>889</v>
      </c>
      <c r="AN52" s="176" t="s">
        <v>889</v>
      </c>
      <c r="AO52" s="171" t="s">
        <v>252</v>
      </c>
      <c r="AP52" s="174" t="s">
        <v>122</v>
      </c>
      <c r="AQ52" s="174"/>
      <c r="AR52" s="174"/>
      <c r="AS52" s="177"/>
      <c r="AT52" s="174">
        <v>12.5</v>
      </c>
      <c r="AU52" s="174" t="s">
        <v>193</v>
      </c>
      <c r="AV52" s="171"/>
      <c r="AW52" s="174">
        <v>13</v>
      </c>
      <c r="AX52" s="174">
        <v>0</v>
      </c>
      <c r="AY52" s="174">
        <v>0</v>
      </c>
      <c r="AZ52" s="174">
        <v>0</v>
      </c>
      <c r="BA52" s="174">
        <v>0</v>
      </c>
      <c r="BB52" s="174">
        <v>0</v>
      </c>
      <c r="BC52" s="174">
        <v>0</v>
      </c>
      <c r="BD52" s="174">
        <v>0</v>
      </c>
      <c r="BE52" s="174">
        <v>0</v>
      </c>
      <c r="BF52" s="174">
        <v>0</v>
      </c>
      <c r="BG52" s="174">
        <v>0</v>
      </c>
      <c r="BH52" s="174">
        <v>0</v>
      </c>
      <c r="BI52" s="174"/>
      <c r="BJ52" s="174" t="s">
        <v>122</v>
      </c>
      <c r="BK52" s="174">
        <v>12</v>
      </c>
      <c r="BL52" s="174" t="s">
        <v>122</v>
      </c>
      <c r="BM52" s="174"/>
      <c r="BN52" s="174"/>
      <c r="BO52" s="174">
        <v>12</v>
      </c>
      <c r="BP52" s="174"/>
      <c r="BQ52" s="179"/>
      <c r="BR52" s="179"/>
      <c r="BS52" s="174"/>
      <c r="BT52" s="174" t="s">
        <v>126</v>
      </c>
      <c r="BU52" s="171"/>
      <c r="BV52" s="171" t="s">
        <v>973</v>
      </c>
      <c r="BW52" s="179" t="s">
        <v>330</v>
      </c>
    </row>
    <row r="53" spans="1:75" x14ac:dyDescent="0.15">
      <c r="A53" s="171">
        <v>5639</v>
      </c>
      <c r="B53" s="172">
        <v>43664</v>
      </c>
      <c r="C53" s="173" t="s">
        <v>119</v>
      </c>
      <c r="D53" s="171" t="s">
        <v>191</v>
      </c>
      <c r="E53" s="171"/>
      <c r="F53" s="171" t="s">
        <v>251</v>
      </c>
      <c r="G53" s="172">
        <v>43363</v>
      </c>
      <c r="H53" s="174" t="s">
        <v>121</v>
      </c>
      <c r="I53" s="174" t="s">
        <v>122</v>
      </c>
      <c r="J53" s="174"/>
      <c r="K53" s="171" t="s">
        <v>905</v>
      </c>
      <c r="L53" s="171" t="s">
        <v>906</v>
      </c>
      <c r="M53" s="176">
        <v>177.23</v>
      </c>
      <c r="N53" s="176">
        <v>44.84</v>
      </c>
      <c r="O53" s="171"/>
      <c r="P53" s="171"/>
      <c r="Q53" s="176" t="s">
        <v>889</v>
      </c>
      <c r="R53" s="171"/>
      <c r="S53" s="171" t="s">
        <v>889</v>
      </c>
      <c r="T53" s="171"/>
      <c r="U53" s="176" t="s">
        <v>889</v>
      </c>
      <c r="V53" s="176" t="s">
        <v>889</v>
      </c>
      <c r="W53" s="176">
        <v>13.77</v>
      </c>
      <c r="X53" s="171"/>
      <c r="Y53" s="171"/>
      <c r="Z53" s="171"/>
      <c r="AA53" s="171"/>
      <c r="AB53" s="171"/>
      <c r="AC53" s="171"/>
      <c r="AD53" s="176" t="s">
        <v>889</v>
      </c>
      <c r="AE53" s="176" t="s">
        <v>889</v>
      </c>
      <c r="AF53" s="171"/>
      <c r="AG53" s="171"/>
      <c r="AH53" s="176">
        <v>20.61</v>
      </c>
      <c r="AI53" s="171"/>
      <c r="AJ53" s="171"/>
      <c r="AK53" s="176" t="s">
        <v>889</v>
      </c>
      <c r="AL53" s="171"/>
      <c r="AM53" s="176" t="s">
        <v>889</v>
      </c>
      <c r="AN53" s="176" t="s">
        <v>889</v>
      </c>
      <c r="AO53" s="171" t="s">
        <v>252</v>
      </c>
      <c r="AP53" s="174" t="s">
        <v>122</v>
      </c>
      <c r="AQ53" s="174"/>
      <c r="AR53" s="174"/>
      <c r="AS53" s="177"/>
      <c r="AT53" s="174">
        <v>20</v>
      </c>
      <c r="AU53" s="174" t="s">
        <v>122</v>
      </c>
      <c r="AV53" s="171"/>
      <c r="AW53" s="174">
        <v>0</v>
      </c>
      <c r="AX53" s="174">
        <v>0</v>
      </c>
      <c r="AY53" s="174">
        <v>0</v>
      </c>
      <c r="AZ53" s="174">
        <v>0</v>
      </c>
      <c r="BA53" s="174">
        <v>0</v>
      </c>
      <c r="BB53" s="174">
        <v>0</v>
      </c>
      <c r="BC53" s="174">
        <v>0</v>
      </c>
      <c r="BD53" s="174">
        <v>0</v>
      </c>
      <c r="BE53" s="174">
        <v>0</v>
      </c>
      <c r="BF53" s="174">
        <v>0</v>
      </c>
      <c r="BG53" s="174">
        <v>0</v>
      </c>
      <c r="BH53" s="174">
        <v>0</v>
      </c>
      <c r="BI53" s="174"/>
      <c r="BJ53" s="174" t="s">
        <v>122</v>
      </c>
      <c r="BK53" s="174"/>
      <c r="BL53" s="174" t="s">
        <v>122</v>
      </c>
      <c r="BM53" s="174"/>
      <c r="BN53" s="174"/>
      <c r="BO53" s="174"/>
      <c r="BP53" s="174"/>
      <c r="BQ53" s="179"/>
      <c r="BR53" s="179"/>
      <c r="BS53" s="174"/>
      <c r="BT53" s="174" t="s">
        <v>126</v>
      </c>
      <c r="BU53" s="171" t="s">
        <v>907</v>
      </c>
      <c r="BV53" s="171" t="s">
        <v>286</v>
      </c>
      <c r="BW53" s="179" t="s">
        <v>328</v>
      </c>
    </row>
    <row r="54" spans="1:75" x14ac:dyDescent="0.15">
      <c r="A54" s="171">
        <v>4374</v>
      </c>
      <c r="B54" s="172">
        <v>43664</v>
      </c>
      <c r="C54" s="173" t="s">
        <v>119</v>
      </c>
      <c r="D54" s="171" t="s">
        <v>191</v>
      </c>
      <c r="E54" s="171"/>
      <c r="F54" s="171" t="s">
        <v>251</v>
      </c>
      <c r="G54" s="172">
        <v>43662</v>
      </c>
      <c r="H54" s="174" t="s">
        <v>121</v>
      </c>
      <c r="I54" s="174" t="s">
        <v>122</v>
      </c>
      <c r="J54" s="174"/>
      <c r="K54" s="171" t="s">
        <v>392</v>
      </c>
      <c r="L54" s="171" t="s">
        <v>661</v>
      </c>
      <c r="M54" s="176">
        <v>94.89</v>
      </c>
      <c r="N54" s="176">
        <v>22.836363636363636</v>
      </c>
      <c r="O54" s="171"/>
      <c r="P54" s="171"/>
      <c r="Q54" s="176" t="s">
        <v>889</v>
      </c>
      <c r="R54" s="171"/>
      <c r="S54" s="171" t="s">
        <v>889</v>
      </c>
      <c r="T54" s="171"/>
      <c r="U54" s="176" t="s">
        <v>889</v>
      </c>
      <c r="V54" s="176" t="s">
        <v>889</v>
      </c>
      <c r="W54" s="176">
        <v>18.36363636363636</v>
      </c>
      <c r="X54" s="171"/>
      <c r="Y54" s="171"/>
      <c r="Z54" s="171"/>
      <c r="AA54" s="171"/>
      <c r="AB54" s="171"/>
      <c r="AC54" s="171"/>
      <c r="AD54" s="176" t="s">
        <v>889</v>
      </c>
      <c r="AE54" s="176" t="s">
        <v>889</v>
      </c>
      <c r="AF54" s="171"/>
      <c r="AG54" s="171"/>
      <c r="AH54" s="176">
        <v>22.836363636363636</v>
      </c>
      <c r="AI54" s="171"/>
      <c r="AJ54" s="171"/>
      <c r="AK54" s="176" t="s">
        <v>889</v>
      </c>
      <c r="AL54" s="171"/>
      <c r="AM54" s="176" t="s">
        <v>889</v>
      </c>
      <c r="AN54" s="176" t="s">
        <v>889</v>
      </c>
      <c r="AO54" s="171" t="s">
        <v>252</v>
      </c>
      <c r="AP54" s="174" t="s">
        <v>122</v>
      </c>
      <c r="AQ54" s="174"/>
      <c r="AR54" s="174"/>
      <c r="AS54" s="177"/>
      <c r="AT54" s="174">
        <v>7</v>
      </c>
      <c r="AU54" s="174" t="s">
        <v>122</v>
      </c>
      <c r="AV54" s="171"/>
      <c r="AW54" s="174">
        <v>0</v>
      </c>
      <c r="AX54" s="174">
        <v>0</v>
      </c>
      <c r="AY54" s="174">
        <v>0</v>
      </c>
      <c r="AZ54" s="174">
        <v>0</v>
      </c>
      <c r="BA54" s="174">
        <v>0</v>
      </c>
      <c r="BB54" s="174">
        <v>0</v>
      </c>
      <c r="BC54" s="174">
        <v>0</v>
      </c>
      <c r="BD54" s="174">
        <v>0</v>
      </c>
      <c r="BE54" s="174">
        <v>0</v>
      </c>
      <c r="BF54" s="174">
        <v>0</v>
      </c>
      <c r="BG54" s="174">
        <v>0</v>
      </c>
      <c r="BH54" s="174">
        <v>0</v>
      </c>
      <c r="BI54" s="174"/>
      <c r="BJ54" s="174" t="s">
        <v>122</v>
      </c>
      <c r="BK54" s="174"/>
      <c r="BL54" s="174" t="s">
        <v>122</v>
      </c>
      <c r="BM54" s="174"/>
      <c r="BN54" s="174"/>
      <c r="BO54" s="174"/>
      <c r="BP54" s="174"/>
      <c r="BQ54" s="179" t="s">
        <v>908</v>
      </c>
      <c r="BR54" s="179" t="s">
        <v>909</v>
      </c>
      <c r="BS54" s="174">
        <v>50</v>
      </c>
      <c r="BT54" s="174" t="s">
        <v>126</v>
      </c>
      <c r="BU54" s="179"/>
      <c r="BV54" s="171" t="s">
        <v>286</v>
      </c>
      <c r="BW54" s="179" t="s">
        <v>327</v>
      </c>
    </row>
    <row r="55" spans="1:75" x14ac:dyDescent="0.15">
      <c r="A55" s="171">
        <v>10536</v>
      </c>
      <c r="B55" s="172">
        <v>43664</v>
      </c>
      <c r="C55" s="173" t="s">
        <v>119</v>
      </c>
      <c r="D55" s="171" t="s">
        <v>191</v>
      </c>
      <c r="E55" s="171"/>
      <c r="F55" s="171" t="s">
        <v>251</v>
      </c>
      <c r="G55" s="180">
        <v>43647</v>
      </c>
      <c r="H55" s="174" t="s">
        <v>121</v>
      </c>
      <c r="I55" s="174" t="s">
        <v>86</v>
      </c>
      <c r="J55" s="174"/>
      <c r="K55" s="171" t="s">
        <v>207</v>
      </c>
      <c r="L55" s="175" t="s">
        <v>910</v>
      </c>
      <c r="M55" s="176">
        <v>91.154545454545442</v>
      </c>
      <c r="N55" s="176">
        <v>49.890909090909091</v>
      </c>
      <c r="O55" s="171"/>
      <c r="P55" s="171"/>
      <c r="Q55" s="176" t="s">
        <v>889</v>
      </c>
      <c r="R55" s="171"/>
      <c r="S55" s="171" t="s">
        <v>889</v>
      </c>
      <c r="T55" s="171"/>
      <c r="U55" s="176" t="s">
        <v>889</v>
      </c>
      <c r="V55" s="176" t="s">
        <v>889</v>
      </c>
      <c r="W55" s="176">
        <v>13.572727272727271</v>
      </c>
      <c r="X55" s="171"/>
      <c r="Y55" s="171"/>
      <c r="Z55" s="171"/>
      <c r="AA55" s="171"/>
      <c r="AB55" s="171"/>
      <c r="AC55" s="171"/>
      <c r="AD55" s="176" t="s">
        <v>889</v>
      </c>
      <c r="AE55" s="176" t="s">
        <v>889</v>
      </c>
      <c r="AF55" s="171"/>
      <c r="AG55" s="171"/>
      <c r="AH55" s="176">
        <v>23.799999999999997</v>
      </c>
      <c r="AI55" s="171"/>
      <c r="AJ55" s="171"/>
      <c r="AK55" s="176" t="s">
        <v>889</v>
      </c>
      <c r="AL55" s="171"/>
      <c r="AM55" s="176" t="s">
        <v>889</v>
      </c>
      <c r="AN55" s="176" t="s">
        <v>889</v>
      </c>
      <c r="AO55" s="171" t="s">
        <v>252</v>
      </c>
      <c r="AP55" s="174" t="s">
        <v>122</v>
      </c>
      <c r="AQ55" s="174"/>
      <c r="AR55" s="174"/>
      <c r="AS55" s="177"/>
      <c r="AT55" s="174">
        <v>21</v>
      </c>
      <c r="AU55" s="174" t="s">
        <v>193</v>
      </c>
      <c r="AV55" s="171"/>
      <c r="AW55" s="174">
        <v>0</v>
      </c>
      <c r="AX55" s="174">
        <v>0</v>
      </c>
      <c r="AY55" s="174">
        <v>0</v>
      </c>
      <c r="AZ55" s="174">
        <v>0</v>
      </c>
      <c r="BA55" s="174">
        <v>0</v>
      </c>
      <c r="BB55" s="174">
        <v>0</v>
      </c>
      <c r="BC55" s="174">
        <v>0</v>
      </c>
      <c r="BD55" s="174">
        <v>0</v>
      </c>
      <c r="BE55" s="174">
        <v>0</v>
      </c>
      <c r="BF55" s="174">
        <v>0</v>
      </c>
      <c r="BG55" s="174">
        <v>0</v>
      </c>
      <c r="BH55" s="174">
        <v>0</v>
      </c>
      <c r="BI55" s="174"/>
      <c r="BJ55" s="174" t="s">
        <v>122</v>
      </c>
      <c r="BK55" s="174">
        <v>12</v>
      </c>
      <c r="BL55" s="174" t="s">
        <v>122</v>
      </c>
      <c r="BM55" s="174"/>
      <c r="BN55" s="174"/>
      <c r="BO55" s="174"/>
      <c r="BP55" s="174"/>
      <c r="BQ55" s="179"/>
      <c r="BR55" s="179"/>
      <c r="BS55" s="174"/>
      <c r="BT55" s="174" t="s">
        <v>126</v>
      </c>
      <c r="BU55" s="171"/>
      <c r="BV55" s="171" t="s">
        <v>286</v>
      </c>
      <c r="BW55" s="171" t="s">
        <v>330</v>
      </c>
    </row>
    <row r="56" spans="1:75" x14ac:dyDescent="0.15">
      <c r="A56" s="171">
        <v>10333</v>
      </c>
      <c r="B56" s="172">
        <v>43664</v>
      </c>
      <c r="C56" s="173" t="s">
        <v>119</v>
      </c>
      <c r="D56" s="171" t="s">
        <v>191</v>
      </c>
      <c r="E56" s="171"/>
      <c r="F56" s="171" t="s">
        <v>251</v>
      </c>
      <c r="G56" s="172">
        <v>43649</v>
      </c>
      <c r="H56" s="174" t="s">
        <v>121</v>
      </c>
      <c r="I56" s="174" t="s">
        <v>122</v>
      </c>
      <c r="J56" s="174"/>
      <c r="K56" s="171" t="s">
        <v>505</v>
      </c>
      <c r="L56" s="171" t="s">
        <v>911</v>
      </c>
      <c r="M56" s="176">
        <v>94</v>
      </c>
      <c r="N56" s="176">
        <v>49.418181818181814</v>
      </c>
      <c r="O56" s="171"/>
      <c r="P56" s="171"/>
      <c r="Q56" s="176" t="s">
        <v>889</v>
      </c>
      <c r="R56" s="171"/>
      <c r="S56" s="171" t="s">
        <v>889</v>
      </c>
      <c r="T56" s="171"/>
      <c r="U56" s="176" t="s">
        <v>889</v>
      </c>
      <c r="V56" s="176" t="s">
        <v>889</v>
      </c>
      <c r="W56" s="176">
        <v>13.709090909090907</v>
      </c>
      <c r="X56" s="171"/>
      <c r="Y56" s="171"/>
      <c r="Z56" s="171"/>
      <c r="AA56" s="171"/>
      <c r="AB56" s="171"/>
      <c r="AC56" s="171"/>
      <c r="AD56" s="176" t="s">
        <v>889</v>
      </c>
      <c r="AE56" s="176" t="s">
        <v>889</v>
      </c>
      <c r="AF56" s="171"/>
      <c r="AG56" s="171"/>
      <c r="AH56" s="176">
        <v>21.036363636363635</v>
      </c>
      <c r="AI56" s="171"/>
      <c r="AJ56" s="171"/>
      <c r="AK56" s="176" t="s">
        <v>889</v>
      </c>
      <c r="AL56" s="171"/>
      <c r="AM56" s="176" t="s">
        <v>889</v>
      </c>
      <c r="AN56" s="176" t="s">
        <v>889</v>
      </c>
      <c r="AO56" s="171" t="s">
        <v>252</v>
      </c>
      <c r="AP56" s="174" t="s">
        <v>122</v>
      </c>
      <c r="AQ56" s="174"/>
      <c r="AR56" s="174"/>
      <c r="AS56" s="177"/>
      <c r="AT56" s="174">
        <v>10.199999999999999</v>
      </c>
      <c r="AU56" s="174" t="s">
        <v>193</v>
      </c>
      <c r="AV56" s="171"/>
      <c r="AW56" s="174">
        <v>12</v>
      </c>
      <c r="AX56" s="174">
        <v>0</v>
      </c>
      <c r="AY56" s="174">
        <v>0</v>
      </c>
      <c r="AZ56" s="174">
        <v>0</v>
      </c>
      <c r="BA56" s="174">
        <v>0</v>
      </c>
      <c r="BB56" s="174">
        <v>0</v>
      </c>
      <c r="BC56" s="174">
        <v>0</v>
      </c>
      <c r="BD56" s="174">
        <v>0</v>
      </c>
      <c r="BE56" s="174">
        <v>0</v>
      </c>
      <c r="BF56" s="174">
        <v>0</v>
      </c>
      <c r="BG56" s="174">
        <v>0</v>
      </c>
      <c r="BH56" s="174">
        <v>0</v>
      </c>
      <c r="BI56" s="174"/>
      <c r="BJ56" s="174" t="s">
        <v>122</v>
      </c>
      <c r="BK56" s="174">
        <v>24</v>
      </c>
      <c r="BL56" s="174" t="s">
        <v>122</v>
      </c>
      <c r="BM56" s="174"/>
      <c r="BN56" s="174"/>
      <c r="BO56" s="174"/>
      <c r="BP56" s="174"/>
      <c r="BQ56" s="179"/>
      <c r="BR56" s="179"/>
      <c r="BS56" s="174"/>
      <c r="BT56" s="174" t="s">
        <v>126</v>
      </c>
      <c r="BU56" s="171"/>
      <c r="BV56" s="171" t="s">
        <v>974</v>
      </c>
      <c r="BW56" s="171" t="s">
        <v>330</v>
      </c>
    </row>
    <row r="57" spans="1:75" ht="16" x14ac:dyDescent="0.2">
      <c r="A57" s="171">
        <v>10668</v>
      </c>
      <c r="B57" s="172">
        <v>43664</v>
      </c>
      <c r="C57" s="173" t="s">
        <v>119</v>
      </c>
      <c r="D57" s="171" t="s">
        <v>191</v>
      </c>
      <c r="E57" s="171"/>
      <c r="F57" s="171" t="s">
        <v>251</v>
      </c>
      <c r="G57" s="172">
        <v>43647</v>
      </c>
      <c r="H57" s="174" t="s">
        <v>121</v>
      </c>
      <c r="I57" s="174" t="s">
        <v>122</v>
      </c>
      <c r="J57" s="174"/>
      <c r="K57" s="171" t="s">
        <v>209</v>
      </c>
      <c r="L57" s="171" t="s">
        <v>664</v>
      </c>
      <c r="M57" s="176">
        <v>109.5181818181818</v>
      </c>
      <c r="N57" s="176">
        <v>36</v>
      </c>
      <c r="O57" s="171"/>
      <c r="P57" s="171"/>
      <c r="Q57" s="176" t="s">
        <v>889</v>
      </c>
      <c r="R57" s="171"/>
      <c r="S57" s="171" t="s">
        <v>889</v>
      </c>
      <c r="T57" s="171"/>
      <c r="U57" s="176" t="s">
        <v>889</v>
      </c>
      <c r="V57" s="176">
        <v>19.627272727272725</v>
      </c>
      <c r="W57" s="176">
        <v>16.454545454545453</v>
      </c>
      <c r="X57" s="171"/>
      <c r="Y57" s="171"/>
      <c r="Z57" s="171"/>
      <c r="AA57" s="171"/>
      <c r="AB57" s="171"/>
      <c r="AC57" s="171"/>
      <c r="AD57" s="176" t="s">
        <v>889</v>
      </c>
      <c r="AE57" s="176" t="s">
        <v>889</v>
      </c>
      <c r="AF57" s="171"/>
      <c r="AG57" s="171"/>
      <c r="AH57" s="176">
        <v>19.627272727272725</v>
      </c>
      <c r="AI57" s="171"/>
      <c r="AJ57" s="171"/>
      <c r="AK57" s="176" t="s">
        <v>889</v>
      </c>
      <c r="AL57" s="171"/>
      <c r="AM57" s="176" t="s">
        <v>889</v>
      </c>
      <c r="AN57" s="176" t="s">
        <v>889</v>
      </c>
      <c r="AO57" s="185" t="s">
        <v>818</v>
      </c>
      <c r="AP57" s="186" t="s">
        <v>78</v>
      </c>
      <c r="AQ57" s="186"/>
      <c r="AR57" s="186"/>
      <c r="AS57" s="187"/>
      <c r="AT57" s="174">
        <v>10.199999999999999</v>
      </c>
      <c r="AU57" s="174" t="s">
        <v>193</v>
      </c>
      <c r="AV57" s="171"/>
      <c r="AW57" s="174">
        <v>0</v>
      </c>
      <c r="AX57" s="174">
        <v>0</v>
      </c>
      <c r="AY57" s="174">
        <v>15</v>
      </c>
      <c r="AZ57" s="174">
        <v>0</v>
      </c>
      <c r="BA57" s="174">
        <v>0</v>
      </c>
      <c r="BB57" s="174">
        <v>0</v>
      </c>
      <c r="BC57" s="174">
        <v>0</v>
      </c>
      <c r="BD57" s="174">
        <v>0</v>
      </c>
      <c r="BE57" s="174">
        <v>0</v>
      </c>
      <c r="BF57" s="174">
        <v>0</v>
      </c>
      <c r="BG57" s="174">
        <v>0</v>
      </c>
      <c r="BH57" s="174">
        <v>0</v>
      </c>
      <c r="BI57" s="174"/>
      <c r="BJ57" s="174" t="s">
        <v>122</v>
      </c>
      <c r="BK57" s="174"/>
      <c r="BL57" s="174" t="s">
        <v>122</v>
      </c>
      <c r="BM57" s="174"/>
      <c r="BN57" s="174"/>
      <c r="BO57" s="174"/>
      <c r="BP57" s="174"/>
      <c r="BQ57" s="179"/>
      <c r="BR57" s="179"/>
      <c r="BS57" s="174"/>
      <c r="BT57" s="174" t="s">
        <v>126</v>
      </c>
      <c r="BU57" s="171" t="s">
        <v>665</v>
      </c>
      <c r="BV57" s="184" t="s">
        <v>953</v>
      </c>
      <c r="BW57" s="171" t="s">
        <v>330</v>
      </c>
    </row>
    <row r="58" spans="1:75" x14ac:dyDescent="0.15">
      <c r="A58" s="171">
        <v>1389</v>
      </c>
      <c r="B58" s="172">
        <v>43664</v>
      </c>
      <c r="C58" s="173" t="s">
        <v>119</v>
      </c>
      <c r="D58" s="171" t="s">
        <v>191</v>
      </c>
      <c r="E58" s="171"/>
      <c r="F58" s="171" t="s">
        <v>251</v>
      </c>
      <c r="G58" s="180">
        <v>43647</v>
      </c>
      <c r="H58" s="174" t="s">
        <v>121</v>
      </c>
      <c r="I58" s="174" t="s">
        <v>122</v>
      </c>
      <c r="J58" s="174"/>
      <c r="K58" s="171" t="s">
        <v>211</v>
      </c>
      <c r="L58" s="171" t="s">
        <v>667</v>
      </c>
      <c r="M58" s="176">
        <v>100.1</v>
      </c>
      <c r="N58" s="176">
        <v>38.999999999999993</v>
      </c>
      <c r="O58" s="171" t="s">
        <v>95</v>
      </c>
      <c r="P58" s="171">
        <v>1300</v>
      </c>
      <c r="Q58" s="176">
        <v>37.999999999999993</v>
      </c>
      <c r="R58" s="171"/>
      <c r="S58" s="171" t="s">
        <v>889</v>
      </c>
      <c r="T58" s="171"/>
      <c r="U58" s="176" t="s">
        <v>889</v>
      </c>
      <c r="V58" s="176" t="s">
        <v>889</v>
      </c>
      <c r="W58" s="176">
        <v>14</v>
      </c>
      <c r="X58" s="171"/>
      <c r="Y58" s="171"/>
      <c r="Z58" s="171"/>
      <c r="AA58" s="171"/>
      <c r="AB58" s="171"/>
      <c r="AC58" s="171"/>
      <c r="AD58" s="176" t="s">
        <v>889</v>
      </c>
      <c r="AE58" s="176" t="s">
        <v>889</v>
      </c>
      <c r="AF58" s="171"/>
      <c r="AG58" s="171"/>
      <c r="AH58" s="176">
        <v>21</v>
      </c>
      <c r="AI58" s="171"/>
      <c r="AJ58" s="171"/>
      <c r="AK58" s="176" t="s">
        <v>889</v>
      </c>
      <c r="AL58" s="171"/>
      <c r="AM58" s="176" t="s">
        <v>889</v>
      </c>
      <c r="AN58" s="176" t="s">
        <v>889</v>
      </c>
      <c r="AO58" s="171" t="s">
        <v>252</v>
      </c>
      <c r="AP58" s="174" t="s">
        <v>122</v>
      </c>
      <c r="AQ58" s="174"/>
      <c r="AR58" s="174"/>
      <c r="AS58" s="177"/>
      <c r="AT58" s="174">
        <v>11.1</v>
      </c>
      <c r="AU58" s="174" t="s">
        <v>193</v>
      </c>
      <c r="AV58" s="171"/>
      <c r="AW58" s="174">
        <v>0</v>
      </c>
      <c r="AX58" s="174">
        <v>0</v>
      </c>
      <c r="AY58" s="174">
        <v>10</v>
      </c>
      <c r="AZ58" s="174">
        <v>0</v>
      </c>
      <c r="BA58" s="174">
        <v>0</v>
      </c>
      <c r="BB58" s="174">
        <v>0</v>
      </c>
      <c r="BC58" s="174">
        <v>0</v>
      </c>
      <c r="BD58" s="174">
        <v>0</v>
      </c>
      <c r="BE58" s="174">
        <v>0</v>
      </c>
      <c r="BF58" s="174">
        <v>0</v>
      </c>
      <c r="BG58" s="174">
        <v>0</v>
      </c>
      <c r="BH58" s="174">
        <v>0</v>
      </c>
      <c r="BI58" s="174"/>
      <c r="BJ58" s="174" t="s">
        <v>122</v>
      </c>
      <c r="BK58" s="174"/>
      <c r="BL58" s="174" t="s">
        <v>122</v>
      </c>
      <c r="BM58" s="174"/>
      <c r="BN58" s="174"/>
      <c r="BO58" s="174"/>
      <c r="BP58" s="174"/>
      <c r="BQ58" s="179"/>
      <c r="BR58" s="179"/>
      <c r="BS58" s="174"/>
      <c r="BT58" s="174" t="s">
        <v>126</v>
      </c>
      <c r="BU58" s="171"/>
      <c r="BV58" s="184" t="s">
        <v>975</v>
      </c>
      <c r="BW58" s="171" t="s">
        <v>327</v>
      </c>
    </row>
    <row r="59" spans="1:75" x14ac:dyDescent="0.15">
      <c r="A59" s="171">
        <v>3596</v>
      </c>
      <c r="B59" s="172">
        <v>43664</v>
      </c>
      <c r="C59" s="173" t="s">
        <v>119</v>
      </c>
      <c r="D59" s="171" t="s">
        <v>191</v>
      </c>
      <c r="E59" s="171"/>
      <c r="F59" s="171" t="s">
        <v>251</v>
      </c>
      <c r="G59" s="172">
        <v>43647</v>
      </c>
      <c r="H59" s="174" t="s">
        <v>121</v>
      </c>
      <c r="I59" s="174" t="s">
        <v>122</v>
      </c>
      <c r="J59" s="174"/>
      <c r="K59" s="171" t="s">
        <v>213</v>
      </c>
      <c r="L59" s="171" t="s">
        <v>917</v>
      </c>
      <c r="M59" s="176">
        <v>91.018181818181816</v>
      </c>
      <c r="N59" s="176">
        <v>40.190909090909088</v>
      </c>
      <c r="O59" s="171"/>
      <c r="P59" s="171"/>
      <c r="Q59" s="176" t="s">
        <v>889</v>
      </c>
      <c r="R59" s="171"/>
      <c r="S59" s="171" t="s">
        <v>889</v>
      </c>
      <c r="T59" s="171"/>
      <c r="U59" s="176" t="s">
        <v>889</v>
      </c>
      <c r="V59" s="176" t="s">
        <v>889</v>
      </c>
      <c r="W59" s="176">
        <v>16.872727272727271</v>
      </c>
      <c r="X59" s="171"/>
      <c r="Y59" s="171"/>
      <c r="Z59" s="171"/>
      <c r="AA59" s="171"/>
      <c r="AB59" s="171"/>
      <c r="AC59" s="171"/>
      <c r="AD59" s="176" t="s">
        <v>889</v>
      </c>
      <c r="AE59" s="176" t="s">
        <v>889</v>
      </c>
      <c r="AF59" s="171"/>
      <c r="AG59" s="171"/>
      <c r="AH59" s="176">
        <v>22.18181818181818</v>
      </c>
      <c r="AI59" s="171"/>
      <c r="AJ59" s="171"/>
      <c r="AK59" s="176" t="s">
        <v>889</v>
      </c>
      <c r="AL59" s="171"/>
      <c r="AM59" s="176" t="s">
        <v>889</v>
      </c>
      <c r="AN59" s="176" t="s">
        <v>889</v>
      </c>
      <c r="AO59" s="171" t="s">
        <v>252</v>
      </c>
      <c r="AP59" s="174" t="s">
        <v>122</v>
      </c>
      <c r="AQ59" s="174"/>
      <c r="AR59" s="174"/>
      <c r="AS59" s="177"/>
      <c r="AT59" s="174">
        <v>8</v>
      </c>
      <c r="AU59" s="174" t="s">
        <v>122</v>
      </c>
      <c r="AV59" s="171"/>
      <c r="AW59" s="174">
        <v>0</v>
      </c>
      <c r="AX59" s="174">
        <v>0</v>
      </c>
      <c r="AY59" s="174">
        <v>0</v>
      </c>
      <c r="AZ59" s="174">
        <v>0</v>
      </c>
      <c r="BA59" s="174">
        <v>0</v>
      </c>
      <c r="BB59" s="174">
        <v>0</v>
      </c>
      <c r="BC59" s="174">
        <v>0</v>
      </c>
      <c r="BD59" s="174">
        <v>0</v>
      </c>
      <c r="BE59" s="174">
        <v>0</v>
      </c>
      <c r="BF59" s="174">
        <v>0</v>
      </c>
      <c r="BG59" s="174">
        <v>0</v>
      </c>
      <c r="BH59" s="174">
        <v>0</v>
      </c>
      <c r="BI59" s="174"/>
      <c r="BJ59" s="174" t="s">
        <v>122</v>
      </c>
      <c r="BK59" s="174"/>
      <c r="BL59" s="174" t="s">
        <v>122</v>
      </c>
      <c r="BM59" s="174"/>
      <c r="BN59" s="174"/>
      <c r="BO59" s="174"/>
      <c r="BP59" s="174"/>
      <c r="BQ59" s="171" t="s">
        <v>918</v>
      </c>
      <c r="BR59" s="171" t="s">
        <v>909</v>
      </c>
      <c r="BS59" s="174">
        <v>30</v>
      </c>
      <c r="BT59" s="174" t="s">
        <v>126</v>
      </c>
      <c r="BU59" s="171"/>
      <c r="BV59" s="171" t="s">
        <v>919</v>
      </c>
      <c r="BW59" s="171" t="s">
        <v>327</v>
      </c>
    </row>
    <row r="60" spans="1:75" x14ac:dyDescent="0.15">
      <c r="A60" s="171">
        <v>10371</v>
      </c>
      <c r="B60" s="172">
        <v>43664</v>
      </c>
      <c r="C60" s="173" t="s">
        <v>119</v>
      </c>
      <c r="D60" s="171" t="s">
        <v>191</v>
      </c>
      <c r="E60" s="171"/>
      <c r="F60" s="171" t="s">
        <v>251</v>
      </c>
      <c r="G60" s="172">
        <v>43633</v>
      </c>
      <c r="H60" s="174" t="s">
        <v>78</v>
      </c>
      <c r="I60" s="174" t="s">
        <v>79</v>
      </c>
      <c r="J60" s="174"/>
      <c r="K60" s="171" t="s">
        <v>510</v>
      </c>
      <c r="L60" s="171" t="s">
        <v>134</v>
      </c>
      <c r="M60" s="176">
        <v>99</v>
      </c>
      <c r="N60" s="176">
        <v>43.972727272727269</v>
      </c>
      <c r="O60" s="171"/>
      <c r="P60" s="171"/>
      <c r="Q60" s="176" t="s">
        <v>889</v>
      </c>
      <c r="R60" s="171"/>
      <c r="S60" s="171" t="s">
        <v>889</v>
      </c>
      <c r="T60" s="171"/>
      <c r="U60" s="176" t="s">
        <v>889</v>
      </c>
      <c r="V60" s="176" t="s">
        <v>889</v>
      </c>
      <c r="W60" s="176">
        <v>18.781818181818181</v>
      </c>
      <c r="X60" s="171"/>
      <c r="Y60" s="171"/>
      <c r="Z60" s="171"/>
      <c r="AA60" s="171"/>
      <c r="AB60" s="171"/>
      <c r="AC60" s="171"/>
      <c r="AD60" s="176" t="s">
        <v>889</v>
      </c>
      <c r="AE60" s="176" t="s">
        <v>889</v>
      </c>
      <c r="AF60" s="171"/>
      <c r="AG60" s="171"/>
      <c r="AH60" s="176">
        <v>22.963636363636365</v>
      </c>
      <c r="AI60" s="171"/>
      <c r="AJ60" s="171"/>
      <c r="AK60" s="176" t="s">
        <v>889</v>
      </c>
      <c r="AL60" s="171"/>
      <c r="AM60" s="176" t="s">
        <v>889</v>
      </c>
      <c r="AN60" s="176" t="s">
        <v>889</v>
      </c>
      <c r="AO60" s="171" t="s">
        <v>252</v>
      </c>
      <c r="AP60" s="174" t="s">
        <v>122</v>
      </c>
      <c r="AQ60" s="174"/>
      <c r="AR60" s="174"/>
      <c r="AS60" s="177"/>
      <c r="AT60" s="174">
        <v>6</v>
      </c>
      <c r="AU60" s="174" t="s">
        <v>122</v>
      </c>
      <c r="AV60" s="171"/>
      <c r="AW60" s="174">
        <v>0</v>
      </c>
      <c r="AX60" s="174">
        <v>0</v>
      </c>
      <c r="AY60" s="174">
        <v>7</v>
      </c>
      <c r="AZ60" s="174">
        <v>0</v>
      </c>
      <c r="BA60" s="174">
        <v>0</v>
      </c>
      <c r="BB60" s="174">
        <v>0</v>
      </c>
      <c r="BC60" s="174">
        <v>0</v>
      </c>
      <c r="BD60" s="174">
        <v>0</v>
      </c>
      <c r="BE60" s="174">
        <v>0</v>
      </c>
      <c r="BF60" s="174">
        <v>0</v>
      </c>
      <c r="BG60" s="174">
        <v>0</v>
      </c>
      <c r="BH60" s="174">
        <v>0</v>
      </c>
      <c r="BI60" s="174"/>
      <c r="BJ60" s="174" t="s">
        <v>122</v>
      </c>
      <c r="BK60" s="174"/>
      <c r="BL60" s="174" t="s">
        <v>122</v>
      </c>
      <c r="BM60" s="174"/>
      <c r="BN60" s="174"/>
      <c r="BO60" s="174"/>
      <c r="BP60" s="174"/>
      <c r="BQ60" s="171"/>
      <c r="BR60" s="171"/>
      <c r="BS60" s="174"/>
      <c r="BT60" s="174" t="s">
        <v>126</v>
      </c>
      <c r="BU60" s="171" t="s">
        <v>893</v>
      </c>
      <c r="BV60" s="171" t="s">
        <v>976</v>
      </c>
      <c r="BW60" s="179" t="s">
        <v>330</v>
      </c>
    </row>
    <row r="61" spans="1:75" x14ac:dyDescent="0.15">
      <c r="A61" s="171">
        <v>9689</v>
      </c>
      <c r="B61" s="172">
        <v>43664</v>
      </c>
      <c r="C61" s="173" t="s">
        <v>119</v>
      </c>
      <c r="D61" s="171" t="s">
        <v>191</v>
      </c>
      <c r="E61" s="171"/>
      <c r="F61" s="171" t="s">
        <v>251</v>
      </c>
      <c r="G61" s="172">
        <v>43650</v>
      </c>
      <c r="H61" s="174" t="s">
        <v>78</v>
      </c>
      <c r="I61" s="174" t="s">
        <v>86</v>
      </c>
      <c r="J61" s="174"/>
      <c r="K61" s="171" t="s">
        <v>673</v>
      </c>
      <c r="L61" s="175" t="s">
        <v>920</v>
      </c>
      <c r="M61" s="176">
        <v>73.72727272727272</v>
      </c>
      <c r="N61" s="176">
        <v>42.854545454545452</v>
      </c>
      <c r="O61" s="171"/>
      <c r="P61" s="171"/>
      <c r="Q61" s="176" t="s">
        <v>889</v>
      </c>
      <c r="R61" s="171"/>
      <c r="S61" s="171" t="s">
        <v>889</v>
      </c>
      <c r="T61" s="171"/>
      <c r="U61" s="176" t="s">
        <v>889</v>
      </c>
      <c r="V61" s="176" t="s">
        <v>889</v>
      </c>
      <c r="W61" s="176">
        <v>20.290909090909089</v>
      </c>
      <c r="X61" s="171"/>
      <c r="Y61" s="171"/>
      <c r="Z61" s="171"/>
      <c r="AA61" s="171"/>
      <c r="AB61" s="171"/>
      <c r="AC61" s="171"/>
      <c r="AD61" s="176" t="s">
        <v>889</v>
      </c>
      <c r="AE61" s="176" t="s">
        <v>889</v>
      </c>
      <c r="AF61" s="171"/>
      <c r="AG61" s="171"/>
      <c r="AH61" s="176">
        <v>22.845454545454544</v>
      </c>
      <c r="AI61" s="171"/>
      <c r="AJ61" s="171"/>
      <c r="AK61" s="176" t="s">
        <v>889</v>
      </c>
      <c r="AL61" s="171"/>
      <c r="AM61" s="176" t="s">
        <v>889</v>
      </c>
      <c r="AN61" s="176" t="s">
        <v>889</v>
      </c>
      <c r="AO61" s="171" t="s">
        <v>252</v>
      </c>
      <c r="AP61" s="174" t="s">
        <v>122</v>
      </c>
      <c r="AQ61" s="174"/>
      <c r="AR61" s="174"/>
      <c r="AS61" s="177"/>
      <c r="AT61" s="174">
        <v>15</v>
      </c>
      <c r="AU61" s="174" t="s">
        <v>122</v>
      </c>
      <c r="AV61" s="171"/>
      <c r="AW61" s="174">
        <v>0</v>
      </c>
      <c r="AX61" s="174">
        <v>0</v>
      </c>
      <c r="AY61" s="174">
        <v>0</v>
      </c>
      <c r="AZ61" s="174">
        <v>0</v>
      </c>
      <c r="BA61" s="174">
        <v>0</v>
      </c>
      <c r="BB61" s="174">
        <v>0</v>
      </c>
      <c r="BC61" s="174">
        <v>0</v>
      </c>
      <c r="BD61" s="174">
        <v>0</v>
      </c>
      <c r="BE61" s="174">
        <v>0</v>
      </c>
      <c r="BF61" s="174">
        <v>0</v>
      </c>
      <c r="BG61" s="174">
        <v>0</v>
      </c>
      <c r="BH61" s="174">
        <v>0</v>
      </c>
      <c r="BI61" s="174"/>
      <c r="BJ61" s="174" t="s">
        <v>122</v>
      </c>
      <c r="BK61" s="174"/>
      <c r="BL61" s="174" t="s">
        <v>122</v>
      </c>
      <c r="BM61" s="174"/>
      <c r="BN61" s="174"/>
      <c r="BO61" s="174"/>
      <c r="BP61" s="174"/>
      <c r="BQ61" s="171"/>
      <c r="BR61" s="171"/>
      <c r="BS61" s="174"/>
      <c r="BT61" s="174" t="s">
        <v>126</v>
      </c>
      <c r="BU61" s="171" t="s">
        <v>893</v>
      </c>
      <c r="BV61" s="171" t="s">
        <v>977</v>
      </c>
      <c r="BW61" s="171" t="s">
        <v>327</v>
      </c>
    </row>
    <row r="62" spans="1:75" x14ac:dyDescent="0.15">
      <c r="A62" s="171">
        <v>9919</v>
      </c>
      <c r="B62" s="172">
        <v>43664</v>
      </c>
      <c r="C62" s="173" t="s">
        <v>119</v>
      </c>
      <c r="D62" s="171" t="s">
        <v>191</v>
      </c>
      <c r="E62" s="171"/>
      <c r="F62" s="171" t="s">
        <v>251</v>
      </c>
      <c r="G62" s="172">
        <v>43647</v>
      </c>
      <c r="H62" s="174" t="s">
        <v>121</v>
      </c>
      <c r="I62" s="174" t="s">
        <v>122</v>
      </c>
      <c r="J62" s="174"/>
      <c r="K62" s="171" t="s">
        <v>680</v>
      </c>
      <c r="L62" s="171" t="s">
        <v>203</v>
      </c>
      <c r="M62" s="176">
        <v>84.590909090909079</v>
      </c>
      <c r="N62" s="176">
        <v>41</v>
      </c>
      <c r="O62" s="171"/>
      <c r="P62" s="171"/>
      <c r="Q62" s="176" t="s">
        <v>889</v>
      </c>
      <c r="R62" s="171"/>
      <c r="S62" s="171" t="s">
        <v>889</v>
      </c>
      <c r="T62" s="171"/>
      <c r="U62" s="176" t="s">
        <v>889</v>
      </c>
      <c r="V62" s="176">
        <v>22.990909090909089</v>
      </c>
      <c r="W62" s="176">
        <v>21.009090909090908</v>
      </c>
      <c r="X62" s="171"/>
      <c r="Y62" s="171"/>
      <c r="Z62" s="171"/>
      <c r="AA62" s="171"/>
      <c r="AB62" s="171"/>
      <c r="AC62" s="171"/>
      <c r="AD62" s="176" t="s">
        <v>889</v>
      </c>
      <c r="AE62" s="176" t="s">
        <v>889</v>
      </c>
      <c r="AF62" s="171"/>
      <c r="AG62" s="171"/>
      <c r="AH62" s="176">
        <v>22.990909090909089</v>
      </c>
      <c r="AI62" s="171"/>
      <c r="AJ62" s="171"/>
      <c r="AK62" s="176" t="s">
        <v>889</v>
      </c>
      <c r="AL62" s="171"/>
      <c r="AM62" s="176" t="s">
        <v>889</v>
      </c>
      <c r="AN62" s="176" t="s">
        <v>889</v>
      </c>
      <c r="AO62" s="171" t="s">
        <v>818</v>
      </c>
      <c r="AP62" s="174" t="s">
        <v>78</v>
      </c>
      <c r="AQ62" s="174" t="s">
        <v>819</v>
      </c>
      <c r="AR62" s="174">
        <v>8</v>
      </c>
      <c r="AS62" s="177"/>
      <c r="AT62" s="174">
        <v>15</v>
      </c>
      <c r="AU62" s="174" t="s">
        <v>122</v>
      </c>
      <c r="AV62" s="171"/>
      <c r="AW62" s="174">
        <v>0</v>
      </c>
      <c r="AX62" s="174">
        <v>0</v>
      </c>
      <c r="AY62" s="174">
        <v>0</v>
      </c>
      <c r="AZ62" s="174">
        <v>0</v>
      </c>
      <c r="BA62" s="174">
        <v>0</v>
      </c>
      <c r="BB62" s="174">
        <v>0</v>
      </c>
      <c r="BC62" s="174">
        <v>0</v>
      </c>
      <c r="BD62" s="174">
        <v>0</v>
      </c>
      <c r="BE62" s="174">
        <v>0</v>
      </c>
      <c r="BF62" s="174">
        <v>0</v>
      </c>
      <c r="BG62" s="174">
        <v>0</v>
      </c>
      <c r="BH62" s="174">
        <v>0</v>
      </c>
      <c r="BI62" s="174"/>
      <c r="BJ62" s="174" t="s">
        <v>122</v>
      </c>
      <c r="BK62" s="174"/>
      <c r="BL62" s="174" t="s">
        <v>122</v>
      </c>
      <c r="BM62" s="174">
        <v>120</v>
      </c>
      <c r="BN62" s="174"/>
      <c r="BO62" s="174"/>
      <c r="BP62" s="174"/>
      <c r="BQ62" s="179"/>
      <c r="BR62" s="179"/>
      <c r="BS62" s="174"/>
      <c r="BT62" s="174" t="s">
        <v>126</v>
      </c>
      <c r="BU62" s="171" t="s">
        <v>912</v>
      </c>
      <c r="BV62" s="184" t="s">
        <v>758</v>
      </c>
      <c r="BW62" s="179" t="s">
        <v>327</v>
      </c>
    </row>
    <row r="63" spans="1:75" x14ac:dyDescent="0.15">
      <c r="A63" s="171">
        <v>9903</v>
      </c>
      <c r="B63" s="172">
        <v>43664</v>
      </c>
      <c r="C63" s="173" t="s">
        <v>119</v>
      </c>
      <c r="D63" s="171" t="s">
        <v>191</v>
      </c>
      <c r="E63" s="171"/>
      <c r="F63" s="171" t="s">
        <v>251</v>
      </c>
      <c r="G63" s="172">
        <v>43528</v>
      </c>
      <c r="H63" s="174" t="s">
        <v>121</v>
      </c>
      <c r="I63" s="174" t="s">
        <v>122</v>
      </c>
      <c r="J63" s="174"/>
      <c r="K63" s="171" t="s">
        <v>342</v>
      </c>
      <c r="L63" s="171" t="s">
        <v>203</v>
      </c>
      <c r="M63" s="176">
        <v>90.6</v>
      </c>
      <c r="N63" s="176">
        <v>41.499999999999993</v>
      </c>
      <c r="O63" s="171"/>
      <c r="P63" s="171"/>
      <c r="Q63" s="176" t="s">
        <v>889</v>
      </c>
      <c r="R63" s="171"/>
      <c r="S63" s="171" t="s">
        <v>889</v>
      </c>
      <c r="T63" s="171"/>
      <c r="U63" s="176" t="s">
        <v>889</v>
      </c>
      <c r="V63" s="176" t="s">
        <v>889</v>
      </c>
      <c r="W63" s="176">
        <v>10.6</v>
      </c>
      <c r="X63" s="171"/>
      <c r="Y63" s="171"/>
      <c r="Z63" s="171"/>
      <c r="AA63" s="171"/>
      <c r="AB63" s="171"/>
      <c r="AC63" s="171"/>
      <c r="AD63" s="176" t="s">
        <v>889</v>
      </c>
      <c r="AE63" s="176" t="s">
        <v>889</v>
      </c>
      <c r="AF63" s="171"/>
      <c r="AG63" s="171"/>
      <c r="AH63" s="176">
        <v>16.5</v>
      </c>
      <c r="AI63" s="171"/>
      <c r="AJ63" s="171"/>
      <c r="AK63" s="176" t="s">
        <v>889</v>
      </c>
      <c r="AL63" s="171"/>
      <c r="AM63" s="176" t="s">
        <v>889</v>
      </c>
      <c r="AN63" s="176" t="s">
        <v>889</v>
      </c>
      <c r="AO63" s="171" t="s">
        <v>252</v>
      </c>
      <c r="AP63" s="174" t="s">
        <v>122</v>
      </c>
      <c r="AQ63" s="174"/>
      <c r="AR63" s="174"/>
      <c r="AS63" s="177"/>
      <c r="AT63" s="174">
        <v>8</v>
      </c>
      <c r="AU63" s="174" t="s">
        <v>122</v>
      </c>
      <c r="AV63" s="171"/>
      <c r="AW63" s="174">
        <v>0</v>
      </c>
      <c r="AX63" s="174">
        <v>0</v>
      </c>
      <c r="AY63" s="174">
        <v>0</v>
      </c>
      <c r="AZ63" s="174">
        <v>0</v>
      </c>
      <c r="BA63" s="174">
        <v>0</v>
      </c>
      <c r="BB63" s="174">
        <v>0</v>
      </c>
      <c r="BC63" s="174">
        <v>0</v>
      </c>
      <c r="BD63" s="174">
        <v>0</v>
      </c>
      <c r="BE63" s="174">
        <v>0</v>
      </c>
      <c r="BF63" s="174">
        <v>0</v>
      </c>
      <c r="BG63" s="174">
        <v>0</v>
      </c>
      <c r="BH63" s="174">
        <v>0</v>
      </c>
      <c r="BI63" s="174"/>
      <c r="BJ63" s="174" t="s">
        <v>122</v>
      </c>
      <c r="BK63" s="174"/>
      <c r="BL63" s="174" t="s">
        <v>122</v>
      </c>
      <c r="BM63" s="174"/>
      <c r="BN63" s="174"/>
      <c r="BO63" s="174"/>
      <c r="BP63" s="174"/>
      <c r="BQ63" s="179"/>
      <c r="BR63" s="179"/>
      <c r="BS63" s="174"/>
      <c r="BT63" s="174" t="s">
        <v>126</v>
      </c>
      <c r="BU63" s="171" t="s">
        <v>912</v>
      </c>
      <c r="BV63" s="171" t="s">
        <v>286</v>
      </c>
      <c r="BW63" s="171" t="s">
        <v>328</v>
      </c>
    </row>
  </sheetData>
  <hyperlinks>
    <hyperlink ref="BV16" r:id="rId1" xr:uid="{D3FD44CB-DCE0-C140-BA48-F8A41B74B9F9}"/>
    <hyperlink ref="BV38" r:id="rId2" xr:uid="{CC08061B-E6E9-DD4A-AAD9-8F8C12EA4EA8}"/>
    <hyperlink ref="BV58" r:id="rId3" xr:uid="{DD3A9DDD-7CA8-654B-BE28-892CF1919AB8}"/>
    <hyperlink ref="BV57" r:id="rId4" xr:uid="{4FF84D8E-38EA-3E4E-9EFB-585B5D7B6C01}"/>
    <hyperlink ref="BV37" r:id="rId5" xr:uid="{94B15889-15D0-D14A-B6F6-355EB61146FF}"/>
    <hyperlink ref="BV15" r:id="rId6" xr:uid="{C30057A6-A167-4B47-9240-D486A1CF735C}"/>
    <hyperlink ref="BV62" r:id="rId7" xr:uid="{B498BD86-B204-7441-8B71-EE5CEBBCF2BF}"/>
    <hyperlink ref="BV22" r:id="rId8" xr:uid="{75706929-3AE4-3E4B-A35C-718CDCD35FEF}"/>
    <hyperlink ref="BV6" r:id="rId9" xr:uid="{A8A47390-AFAC-924D-BE34-41557C90CE0E}"/>
    <hyperlink ref="BV28" r:id="rId10" xr:uid="{9E2F35E6-FD52-1E47-91C5-2217336A1AEA}"/>
    <hyperlink ref="BV48" r:id="rId11" xr:uid="{5EF9650A-19DA-AA4A-B1DD-225308B1B6FB}"/>
    <hyperlink ref="BV5" r:id="rId12" xr:uid="{5C10FEB8-44F4-704B-9AB1-B235E38F8608}"/>
    <hyperlink ref="BV19" r:id="rId13" xr:uid="{81C194A2-6D8C-FE47-BFC3-91C043214E0B}"/>
    <hyperlink ref="BV41" r:id="rId14" xr:uid="{D3FB5C52-C659-394A-B7F7-222785BD3EB7}"/>
    <hyperlink ref="BV61" r:id="rId15" xr:uid="{35C1F388-7F3E-F446-A1C2-DB2DF20BD2C6}"/>
  </hyperlink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C784F-C0B9-2444-80C3-352DBDA8B99F}">
  <dimension ref="A1:BW63"/>
  <sheetViews>
    <sheetView topLeftCell="AO1" workbookViewId="0">
      <selection activeCell="AT11" sqref="AT11"/>
    </sheetView>
  </sheetViews>
  <sheetFormatPr baseColWidth="10" defaultColWidth="10.83203125" defaultRowHeight="13" x14ac:dyDescent="0.15"/>
  <cols>
    <col min="1" max="11" width="10.83203125" style="41"/>
    <col min="12" max="12" width="14.5" style="41" customWidth="1"/>
    <col min="13" max="40" width="10.83203125" style="41"/>
    <col min="41" max="41" width="15.83203125" style="41" customWidth="1"/>
    <col min="42" max="16384" width="10.83203125" style="41"/>
  </cols>
  <sheetData>
    <row r="1" spans="1:75" ht="84" x14ac:dyDescent="0.15">
      <c r="A1" s="90" t="s">
        <v>0</v>
      </c>
      <c r="B1" s="90" t="s">
        <v>1</v>
      </c>
      <c r="C1" s="91" t="s">
        <v>2</v>
      </c>
      <c r="D1" s="92" t="s">
        <v>3</v>
      </c>
      <c r="E1" s="92" t="s">
        <v>4</v>
      </c>
      <c r="F1" s="92" t="s">
        <v>5</v>
      </c>
      <c r="G1" s="90" t="s">
        <v>6</v>
      </c>
      <c r="H1" s="93" t="s">
        <v>7</v>
      </c>
      <c r="I1" s="93" t="s">
        <v>8</v>
      </c>
      <c r="J1" s="93" t="s">
        <v>9</v>
      </c>
      <c r="K1" s="92" t="s">
        <v>10</v>
      </c>
      <c r="L1" s="94" t="s">
        <v>11</v>
      </c>
      <c r="M1" s="95" t="s">
        <v>12</v>
      </c>
      <c r="N1" s="96" t="s">
        <v>13</v>
      </c>
      <c r="O1" s="96" t="s">
        <v>14</v>
      </c>
      <c r="P1" s="96" t="s">
        <v>15</v>
      </c>
      <c r="Q1" s="96" t="s">
        <v>16</v>
      </c>
      <c r="R1" s="96" t="s">
        <v>17</v>
      </c>
      <c r="S1" s="96" t="s">
        <v>18</v>
      </c>
      <c r="T1" s="96" t="s">
        <v>19</v>
      </c>
      <c r="U1" s="96" t="s">
        <v>20</v>
      </c>
      <c r="V1" s="97" t="s">
        <v>21</v>
      </c>
      <c r="W1" s="98" t="s">
        <v>22</v>
      </c>
      <c r="X1" s="98" t="s">
        <v>23</v>
      </c>
      <c r="Y1" s="98" t="s">
        <v>24</v>
      </c>
      <c r="Z1" s="98" t="s">
        <v>25</v>
      </c>
      <c r="AA1" s="98" t="s">
        <v>26</v>
      </c>
      <c r="AB1" s="98" t="s">
        <v>27</v>
      </c>
      <c r="AC1" s="98" t="s">
        <v>28</v>
      </c>
      <c r="AD1" s="98" t="s">
        <v>29</v>
      </c>
      <c r="AE1" s="99" t="s">
        <v>30</v>
      </c>
      <c r="AF1" s="100" t="s">
        <v>31</v>
      </c>
      <c r="AG1" s="100" t="s">
        <v>32</v>
      </c>
      <c r="AH1" s="101" t="s">
        <v>33</v>
      </c>
      <c r="AI1" s="101" t="s">
        <v>34</v>
      </c>
      <c r="AJ1" s="101" t="s">
        <v>35</v>
      </c>
      <c r="AK1" s="101" t="s">
        <v>36</v>
      </c>
      <c r="AL1" s="102" t="s">
        <v>37</v>
      </c>
      <c r="AM1" s="102" t="s">
        <v>38</v>
      </c>
      <c r="AN1" s="102" t="s">
        <v>39</v>
      </c>
      <c r="AO1" s="103" t="s">
        <v>40</v>
      </c>
      <c r="AP1" s="104" t="s">
        <v>41</v>
      </c>
      <c r="AQ1" s="104" t="s">
        <v>42</v>
      </c>
      <c r="AR1" s="105" t="s">
        <v>43</v>
      </c>
      <c r="AS1" s="106" t="s">
        <v>1321</v>
      </c>
      <c r="AT1" s="107" t="s">
        <v>45</v>
      </c>
      <c r="AU1" s="109" t="s">
        <v>46</v>
      </c>
      <c r="AV1" s="110" t="s">
        <v>47</v>
      </c>
      <c r="AW1" s="111" t="s">
        <v>48</v>
      </c>
      <c r="AX1" s="112" t="s">
        <v>49</v>
      </c>
      <c r="AY1" s="111" t="s">
        <v>50</v>
      </c>
      <c r="AZ1" s="112" t="s">
        <v>51</v>
      </c>
      <c r="BA1" s="111" t="s">
        <v>52</v>
      </c>
      <c r="BB1" s="112" t="s">
        <v>53</v>
      </c>
      <c r="BC1" s="111" t="s">
        <v>54</v>
      </c>
      <c r="BD1" s="113" t="s">
        <v>55</v>
      </c>
      <c r="BE1" s="111" t="s">
        <v>56</v>
      </c>
      <c r="BF1" s="113" t="s">
        <v>57</v>
      </c>
      <c r="BG1" s="111" t="s">
        <v>58</v>
      </c>
      <c r="BH1" s="113" t="s">
        <v>59</v>
      </c>
      <c r="BI1" s="93" t="s">
        <v>60</v>
      </c>
      <c r="BJ1" s="93" t="s">
        <v>61</v>
      </c>
      <c r="BK1" s="93" t="s">
        <v>62</v>
      </c>
      <c r="BL1" s="93" t="s">
        <v>63</v>
      </c>
      <c r="BM1" s="93" t="s">
        <v>64</v>
      </c>
      <c r="BN1" s="93" t="s">
        <v>65</v>
      </c>
      <c r="BO1" s="93" t="s">
        <v>66</v>
      </c>
      <c r="BP1" s="93" t="s">
        <v>67</v>
      </c>
      <c r="BQ1" s="91" t="s">
        <v>68</v>
      </c>
      <c r="BR1" s="91" t="s">
        <v>69</v>
      </c>
      <c r="BS1" s="93" t="s">
        <v>70</v>
      </c>
      <c r="BT1" s="93" t="s">
        <v>71</v>
      </c>
      <c r="BU1" s="91" t="s">
        <v>72</v>
      </c>
      <c r="BV1" s="93" t="s">
        <v>73</v>
      </c>
      <c r="BW1" s="90" t="s">
        <v>74</v>
      </c>
    </row>
    <row r="2" spans="1:75" x14ac:dyDescent="0.15">
      <c r="A2" s="171">
        <v>8941</v>
      </c>
      <c r="B2" s="172">
        <v>43665</v>
      </c>
      <c r="C2" s="173" t="s">
        <v>119</v>
      </c>
      <c r="D2" s="171" t="s">
        <v>276</v>
      </c>
      <c r="E2" s="171"/>
      <c r="F2" s="171" t="s">
        <v>120</v>
      </c>
      <c r="G2" s="172">
        <v>43649</v>
      </c>
      <c r="H2" s="174" t="s">
        <v>121</v>
      </c>
      <c r="I2" s="174" t="s">
        <v>86</v>
      </c>
      <c r="J2" s="174"/>
      <c r="K2" s="171" t="s">
        <v>192</v>
      </c>
      <c r="L2" s="175" t="s">
        <v>888</v>
      </c>
      <c r="M2" s="176">
        <v>65.909090909090907</v>
      </c>
      <c r="N2" s="176">
        <v>21.818181818181817</v>
      </c>
      <c r="O2" s="171"/>
      <c r="P2" s="171"/>
      <c r="Q2" s="176" t="s">
        <v>889</v>
      </c>
      <c r="R2" s="171"/>
      <c r="S2" s="171" t="s">
        <v>889</v>
      </c>
      <c r="T2" s="171"/>
      <c r="U2" s="176" t="s">
        <v>889</v>
      </c>
      <c r="V2" s="176" t="s">
        <v>889</v>
      </c>
      <c r="W2" s="176" t="s">
        <v>889</v>
      </c>
      <c r="X2" s="171"/>
      <c r="Y2" s="171"/>
      <c r="Z2" s="171"/>
      <c r="AA2" s="171"/>
      <c r="AB2" s="171"/>
      <c r="AC2" s="171"/>
      <c r="AD2" s="176" t="s">
        <v>889</v>
      </c>
      <c r="AE2" s="176" t="s">
        <v>889</v>
      </c>
      <c r="AF2" s="171"/>
      <c r="AG2" s="171"/>
      <c r="AH2" s="176" t="s">
        <v>889</v>
      </c>
      <c r="AI2" s="171"/>
      <c r="AJ2" s="171"/>
      <c r="AK2" s="176" t="s">
        <v>889</v>
      </c>
      <c r="AL2" s="171"/>
      <c r="AM2" s="176" t="s">
        <v>889</v>
      </c>
      <c r="AN2" s="176" t="s">
        <v>889</v>
      </c>
      <c r="AO2" s="171" t="s">
        <v>125</v>
      </c>
      <c r="AP2" s="174" t="s">
        <v>122</v>
      </c>
      <c r="AQ2" s="174"/>
      <c r="AR2" s="174"/>
      <c r="AS2" s="177"/>
      <c r="AT2" s="174">
        <v>16</v>
      </c>
      <c r="AU2" s="174" t="s">
        <v>193</v>
      </c>
      <c r="AV2" s="171"/>
      <c r="AW2" s="174">
        <v>0</v>
      </c>
      <c r="AX2" s="174">
        <v>0</v>
      </c>
      <c r="AY2" s="174">
        <v>0</v>
      </c>
      <c r="AZ2" s="174">
        <v>0</v>
      </c>
      <c r="BA2" s="174">
        <v>0</v>
      </c>
      <c r="BB2" s="174">
        <v>0</v>
      </c>
      <c r="BC2" s="174">
        <v>0</v>
      </c>
      <c r="BD2" s="174">
        <v>0</v>
      </c>
      <c r="BE2" s="174">
        <v>0</v>
      </c>
      <c r="BF2" s="174">
        <v>0</v>
      </c>
      <c r="BG2" s="174">
        <v>0</v>
      </c>
      <c r="BH2" s="174">
        <v>0</v>
      </c>
      <c r="BI2" s="174"/>
      <c r="BJ2" s="174" t="s">
        <v>122</v>
      </c>
      <c r="BK2" s="174"/>
      <c r="BL2" s="174" t="s">
        <v>122</v>
      </c>
      <c r="BM2" s="174">
        <v>234</v>
      </c>
      <c r="BN2" s="174"/>
      <c r="BO2" s="174"/>
      <c r="BP2" s="178">
        <v>44012</v>
      </c>
      <c r="BQ2" s="171"/>
      <c r="BR2" s="171"/>
      <c r="BS2" s="174"/>
      <c r="BT2" s="174" t="s">
        <v>126</v>
      </c>
      <c r="BU2" s="179" t="s">
        <v>890</v>
      </c>
      <c r="BV2" s="171" t="s">
        <v>286</v>
      </c>
      <c r="BW2" s="179" t="s">
        <v>327</v>
      </c>
    </row>
    <row r="3" spans="1:75" x14ac:dyDescent="0.15">
      <c r="A3" s="171">
        <v>10823</v>
      </c>
      <c r="B3" s="172">
        <v>43664</v>
      </c>
      <c r="C3" s="173" t="s">
        <v>119</v>
      </c>
      <c r="D3" s="171" t="s">
        <v>276</v>
      </c>
      <c r="E3" s="171"/>
      <c r="F3" s="171" t="s">
        <v>120</v>
      </c>
      <c r="G3" s="172">
        <v>43661</v>
      </c>
      <c r="H3" s="174" t="s">
        <v>121</v>
      </c>
      <c r="I3" s="174" t="s">
        <v>86</v>
      </c>
      <c r="J3" s="174"/>
      <c r="K3" s="171" t="s">
        <v>195</v>
      </c>
      <c r="L3" s="175" t="s">
        <v>88</v>
      </c>
      <c r="M3" s="176">
        <v>82</v>
      </c>
      <c r="N3" s="176">
        <v>25.790909090909089</v>
      </c>
      <c r="O3" s="171"/>
      <c r="P3" s="171"/>
      <c r="Q3" s="176" t="s">
        <v>889</v>
      </c>
      <c r="R3" s="171"/>
      <c r="S3" s="171" t="s">
        <v>889</v>
      </c>
      <c r="T3" s="171"/>
      <c r="U3" s="176" t="s">
        <v>889</v>
      </c>
      <c r="V3" s="176" t="s">
        <v>889</v>
      </c>
      <c r="W3" s="176" t="s">
        <v>889</v>
      </c>
      <c r="X3" s="171"/>
      <c r="Y3" s="171"/>
      <c r="Z3" s="171"/>
      <c r="AA3" s="171"/>
      <c r="AB3" s="171"/>
      <c r="AC3" s="171"/>
      <c r="AD3" s="176" t="s">
        <v>889</v>
      </c>
      <c r="AE3" s="176" t="s">
        <v>889</v>
      </c>
      <c r="AF3" s="171"/>
      <c r="AG3" s="171"/>
      <c r="AH3" s="176" t="s">
        <v>889</v>
      </c>
      <c r="AI3" s="171"/>
      <c r="AJ3" s="171"/>
      <c r="AK3" s="176" t="s">
        <v>889</v>
      </c>
      <c r="AL3" s="171"/>
      <c r="AM3" s="176" t="s">
        <v>889</v>
      </c>
      <c r="AN3" s="176" t="s">
        <v>889</v>
      </c>
      <c r="AO3" s="171" t="s">
        <v>125</v>
      </c>
      <c r="AP3" s="174" t="s">
        <v>122</v>
      </c>
      <c r="AQ3" s="174"/>
      <c r="AR3" s="174"/>
      <c r="AS3" s="177"/>
      <c r="AT3" s="174">
        <v>15</v>
      </c>
      <c r="AU3" s="174" t="s">
        <v>193</v>
      </c>
      <c r="AV3" s="171"/>
      <c r="AW3" s="174">
        <v>0</v>
      </c>
      <c r="AX3" s="174">
        <v>0</v>
      </c>
      <c r="AY3" s="174">
        <v>0</v>
      </c>
      <c r="AZ3" s="174">
        <v>0</v>
      </c>
      <c r="BA3" s="174">
        <v>0</v>
      </c>
      <c r="BB3" s="174">
        <v>0</v>
      </c>
      <c r="BC3" s="174">
        <v>0</v>
      </c>
      <c r="BD3" s="174">
        <v>0</v>
      </c>
      <c r="BE3" s="174">
        <v>0</v>
      </c>
      <c r="BF3" s="174">
        <v>0</v>
      </c>
      <c r="BG3" s="174">
        <v>0</v>
      </c>
      <c r="BH3" s="174">
        <v>0</v>
      </c>
      <c r="BI3" s="174"/>
      <c r="BJ3" s="174" t="s">
        <v>122</v>
      </c>
      <c r="BK3" s="174">
        <v>24</v>
      </c>
      <c r="BL3" s="174" t="s">
        <v>122</v>
      </c>
      <c r="BM3" s="174"/>
      <c r="BN3" s="174"/>
      <c r="BO3" s="174"/>
      <c r="BP3" s="174"/>
      <c r="BQ3" s="171"/>
      <c r="BR3" s="179"/>
      <c r="BS3" s="174"/>
      <c r="BT3" s="174" t="s">
        <v>126</v>
      </c>
      <c r="BU3" s="171"/>
      <c r="BV3" s="171" t="s">
        <v>978</v>
      </c>
      <c r="BW3" s="179" t="s">
        <v>330</v>
      </c>
    </row>
    <row r="4" spans="1:75" x14ac:dyDescent="0.15">
      <c r="A4" s="171">
        <v>10501</v>
      </c>
      <c r="B4" s="172">
        <v>43664</v>
      </c>
      <c r="C4" s="173" t="s">
        <v>119</v>
      </c>
      <c r="D4" s="171" t="s">
        <v>276</v>
      </c>
      <c r="E4" s="171"/>
      <c r="F4" s="171" t="s">
        <v>120</v>
      </c>
      <c r="G4" s="180">
        <v>43647</v>
      </c>
      <c r="H4" s="174" t="s">
        <v>121</v>
      </c>
      <c r="I4" s="174" t="s">
        <v>122</v>
      </c>
      <c r="J4" s="174"/>
      <c r="K4" s="171" t="s">
        <v>197</v>
      </c>
      <c r="L4" s="171" t="s">
        <v>892</v>
      </c>
      <c r="M4" s="176">
        <v>83</v>
      </c>
      <c r="N4" s="176">
        <v>21.7</v>
      </c>
      <c r="O4" s="171"/>
      <c r="P4" s="171"/>
      <c r="Q4" s="176" t="s">
        <v>889</v>
      </c>
      <c r="R4" s="171"/>
      <c r="S4" s="171" t="s">
        <v>889</v>
      </c>
      <c r="T4" s="171"/>
      <c r="U4" s="176" t="s">
        <v>889</v>
      </c>
      <c r="V4" s="176" t="s">
        <v>889</v>
      </c>
      <c r="W4" s="176" t="s">
        <v>889</v>
      </c>
      <c r="X4" s="171"/>
      <c r="Y4" s="171"/>
      <c r="Z4" s="171"/>
      <c r="AA4" s="171"/>
      <c r="AB4" s="171"/>
      <c r="AC4" s="171"/>
      <c r="AD4" s="176" t="s">
        <v>889</v>
      </c>
      <c r="AE4" s="176" t="s">
        <v>889</v>
      </c>
      <c r="AF4" s="171"/>
      <c r="AG4" s="171"/>
      <c r="AH4" s="176" t="s">
        <v>889</v>
      </c>
      <c r="AI4" s="171"/>
      <c r="AJ4" s="171"/>
      <c r="AK4" s="176" t="s">
        <v>889</v>
      </c>
      <c r="AL4" s="171"/>
      <c r="AM4" s="176" t="s">
        <v>889</v>
      </c>
      <c r="AN4" s="176" t="s">
        <v>889</v>
      </c>
      <c r="AO4" s="171" t="s">
        <v>125</v>
      </c>
      <c r="AP4" s="174" t="s">
        <v>122</v>
      </c>
      <c r="AQ4" s="174"/>
      <c r="AR4" s="174"/>
      <c r="AS4" s="177"/>
      <c r="AT4" s="174">
        <v>7.5</v>
      </c>
      <c r="AU4" s="174" t="s">
        <v>122</v>
      </c>
      <c r="AV4" s="171"/>
      <c r="AW4" s="174">
        <v>0</v>
      </c>
      <c r="AX4" s="174">
        <v>0</v>
      </c>
      <c r="AY4" s="174">
        <v>0</v>
      </c>
      <c r="AZ4" s="174">
        <v>0</v>
      </c>
      <c r="BA4" s="174">
        <v>0</v>
      </c>
      <c r="BB4" s="174">
        <v>0</v>
      </c>
      <c r="BC4" s="174">
        <v>0</v>
      </c>
      <c r="BD4" s="174">
        <v>0</v>
      </c>
      <c r="BE4" s="174">
        <v>0</v>
      </c>
      <c r="BF4" s="174">
        <v>0</v>
      </c>
      <c r="BG4" s="174">
        <v>0</v>
      </c>
      <c r="BH4" s="174">
        <v>0</v>
      </c>
      <c r="BI4" s="174"/>
      <c r="BJ4" s="174" t="s">
        <v>122</v>
      </c>
      <c r="BK4" s="174"/>
      <c r="BL4" s="174" t="s">
        <v>122</v>
      </c>
      <c r="BM4" s="174"/>
      <c r="BN4" s="174"/>
      <c r="BO4" s="174"/>
      <c r="BP4" s="174"/>
      <c r="BQ4" s="171"/>
      <c r="BR4" s="179"/>
      <c r="BS4" s="174"/>
      <c r="BT4" s="174" t="s">
        <v>126</v>
      </c>
      <c r="BU4" s="171" t="s">
        <v>893</v>
      </c>
      <c r="BV4" s="171" t="s">
        <v>286</v>
      </c>
      <c r="BW4" s="171" t="s">
        <v>330</v>
      </c>
    </row>
    <row r="5" spans="1:75" ht="16" x14ac:dyDescent="0.2">
      <c r="A5" s="171">
        <v>10601</v>
      </c>
      <c r="B5" s="172">
        <v>43664</v>
      </c>
      <c r="C5" s="173" t="s">
        <v>119</v>
      </c>
      <c r="D5" s="171" t="s">
        <v>276</v>
      </c>
      <c r="E5" s="171"/>
      <c r="F5" s="171" t="s">
        <v>120</v>
      </c>
      <c r="G5" s="172">
        <v>43650</v>
      </c>
      <c r="H5" s="174" t="s">
        <v>78</v>
      </c>
      <c r="I5" s="174" t="s">
        <v>86</v>
      </c>
      <c r="J5" s="174"/>
      <c r="K5" s="171" t="s">
        <v>652</v>
      </c>
      <c r="L5" s="175" t="s">
        <v>894</v>
      </c>
      <c r="M5" s="176">
        <v>84</v>
      </c>
      <c r="N5" s="176">
        <v>25.654545454545453</v>
      </c>
      <c r="O5" s="171"/>
      <c r="P5" s="171"/>
      <c r="Q5" s="176" t="s">
        <v>889</v>
      </c>
      <c r="R5" s="171"/>
      <c r="S5" s="171" t="s">
        <v>889</v>
      </c>
      <c r="T5" s="171"/>
      <c r="U5" s="176" t="s">
        <v>889</v>
      </c>
      <c r="V5" s="176" t="s">
        <v>889</v>
      </c>
      <c r="W5" s="176" t="s">
        <v>889</v>
      </c>
      <c r="X5" s="171"/>
      <c r="Y5" s="171"/>
      <c r="Z5" s="171"/>
      <c r="AA5" s="171"/>
      <c r="AB5" s="171"/>
      <c r="AC5" s="171"/>
      <c r="AD5" s="176" t="s">
        <v>889</v>
      </c>
      <c r="AE5" s="176" t="s">
        <v>889</v>
      </c>
      <c r="AF5" s="171"/>
      <c r="AG5" s="171"/>
      <c r="AH5" s="176" t="s">
        <v>889</v>
      </c>
      <c r="AI5" s="171"/>
      <c r="AJ5" s="171"/>
      <c r="AK5" s="176" t="s">
        <v>889</v>
      </c>
      <c r="AL5" s="171"/>
      <c r="AM5" s="176" t="s">
        <v>889</v>
      </c>
      <c r="AN5" s="176" t="s">
        <v>889</v>
      </c>
      <c r="AO5" s="171" t="s">
        <v>125</v>
      </c>
      <c r="AP5" s="174" t="s">
        <v>122</v>
      </c>
      <c r="AQ5" s="174"/>
      <c r="AR5" s="174"/>
      <c r="AS5" s="177"/>
      <c r="AT5" s="174">
        <v>14</v>
      </c>
      <c r="AU5" s="174" t="s">
        <v>122</v>
      </c>
      <c r="AV5" s="171"/>
      <c r="AW5" s="174">
        <v>0</v>
      </c>
      <c r="AX5" s="174">
        <v>0</v>
      </c>
      <c r="AY5" s="174">
        <v>0</v>
      </c>
      <c r="AZ5" s="174">
        <v>0</v>
      </c>
      <c r="BA5" s="174">
        <v>0</v>
      </c>
      <c r="BB5" s="174">
        <v>0</v>
      </c>
      <c r="BC5" s="174">
        <v>0</v>
      </c>
      <c r="BD5" s="174">
        <v>0</v>
      </c>
      <c r="BE5" s="174">
        <v>0</v>
      </c>
      <c r="BF5" s="174">
        <v>0</v>
      </c>
      <c r="BG5" s="174">
        <v>0</v>
      </c>
      <c r="BH5" s="174">
        <v>0</v>
      </c>
      <c r="BI5" s="174"/>
      <c r="BJ5" s="174" t="s">
        <v>122</v>
      </c>
      <c r="BK5" s="174"/>
      <c r="BL5" s="174" t="s">
        <v>122</v>
      </c>
      <c r="BM5" s="174"/>
      <c r="BN5" s="174"/>
      <c r="BO5" s="174"/>
      <c r="BP5" s="174"/>
      <c r="BQ5" s="181" t="s">
        <v>895</v>
      </c>
      <c r="BR5" s="179" t="s">
        <v>896</v>
      </c>
      <c r="BS5" s="174">
        <v>50</v>
      </c>
      <c r="BT5" s="174" t="s">
        <v>126</v>
      </c>
      <c r="BU5" s="171" t="s">
        <v>893</v>
      </c>
      <c r="BV5" s="171" t="s">
        <v>979</v>
      </c>
      <c r="BW5" s="171" t="s">
        <v>327</v>
      </c>
    </row>
    <row r="6" spans="1:75" x14ac:dyDescent="0.15">
      <c r="A6" s="171">
        <v>1473</v>
      </c>
      <c r="B6" s="172">
        <v>43664</v>
      </c>
      <c r="C6" s="173" t="s">
        <v>119</v>
      </c>
      <c r="D6" s="171" t="s">
        <v>276</v>
      </c>
      <c r="E6" s="171"/>
      <c r="F6" s="171" t="s">
        <v>120</v>
      </c>
      <c r="G6" s="172">
        <v>43647</v>
      </c>
      <c r="H6" s="174" t="s">
        <v>121</v>
      </c>
      <c r="I6" s="174" t="s">
        <v>122</v>
      </c>
      <c r="J6" s="174"/>
      <c r="K6" s="171" t="s">
        <v>655</v>
      </c>
      <c r="L6" s="171" t="s">
        <v>203</v>
      </c>
      <c r="M6" s="176">
        <v>84.409090909090892</v>
      </c>
      <c r="N6" s="176">
        <v>23.063636363636363</v>
      </c>
      <c r="O6" s="171"/>
      <c r="P6" s="171"/>
      <c r="Q6" s="176" t="s">
        <v>889</v>
      </c>
      <c r="R6" s="171"/>
      <c r="S6" s="171" t="s">
        <v>889</v>
      </c>
      <c r="T6" s="171"/>
      <c r="U6" s="176" t="s">
        <v>889</v>
      </c>
      <c r="V6" s="176" t="s">
        <v>889</v>
      </c>
      <c r="W6" s="176" t="s">
        <v>889</v>
      </c>
      <c r="X6" s="171"/>
      <c r="Y6" s="171"/>
      <c r="Z6" s="171"/>
      <c r="AA6" s="171"/>
      <c r="AB6" s="171"/>
      <c r="AC6" s="171"/>
      <c r="AD6" s="176" t="s">
        <v>889</v>
      </c>
      <c r="AE6" s="176" t="s">
        <v>889</v>
      </c>
      <c r="AF6" s="171"/>
      <c r="AG6" s="171"/>
      <c r="AH6" s="176" t="s">
        <v>889</v>
      </c>
      <c r="AI6" s="171"/>
      <c r="AJ6" s="171"/>
      <c r="AK6" s="176" t="s">
        <v>889</v>
      </c>
      <c r="AL6" s="171"/>
      <c r="AM6" s="176" t="s">
        <v>889</v>
      </c>
      <c r="AN6" s="176" t="s">
        <v>889</v>
      </c>
      <c r="AO6" s="171" t="s">
        <v>125</v>
      </c>
      <c r="AP6" s="174" t="s">
        <v>122</v>
      </c>
      <c r="AQ6" s="174"/>
      <c r="AR6" s="174"/>
      <c r="AS6" s="177"/>
      <c r="AT6" s="174">
        <v>11.6</v>
      </c>
      <c r="AU6" s="174" t="s">
        <v>122</v>
      </c>
      <c r="AV6" s="171"/>
      <c r="AW6" s="174">
        <v>0</v>
      </c>
      <c r="AX6" s="174">
        <v>0</v>
      </c>
      <c r="AY6" s="174">
        <v>0</v>
      </c>
      <c r="AZ6" s="174">
        <v>0</v>
      </c>
      <c r="BA6" s="174">
        <v>0</v>
      </c>
      <c r="BB6" s="174">
        <v>0</v>
      </c>
      <c r="BC6" s="174">
        <v>0</v>
      </c>
      <c r="BD6" s="174">
        <v>0</v>
      </c>
      <c r="BE6" s="174">
        <v>0</v>
      </c>
      <c r="BF6" s="174">
        <v>0</v>
      </c>
      <c r="BG6" s="174">
        <v>0</v>
      </c>
      <c r="BH6" s="174">
        <v>0</v>
      </c>
      <c r="BI6" s="174"/>
      <c r="BJ6" s="174" t="s">
        <v>122</v>
      </c>
      <c r="BK6" s="174"/>
      <c r="BL6" s="174" t="s">
        <v>122</v>
      </c>
      <c r="BM6" s="174"/>
      <c r="BN6" s="174"/>
      <c r="BO6" s="174"/>
      <c r="BP6" s="174"/>
      <c r="BQ6" s="179" t="s">
        <v>898</v>
      </c>
      <c r="BR6" s="179"/>
      <c r="BS6" s="174"/>
      <c r="BT6" s="174" t="s">
        <v>126</v>
      </c>
      <c r="BU6" s="171"/>
      <c r="BV6" s="171" t="s">
        <v>980</v>
      </c>
      <c r="BW6" s="179" t="s">
        <v>327</v>
      </c>
    </row>
    <row r="7" spans="1:75" x14ac:dyDescent="0.15">
      <c r="A7" s="171">
        <v>4654</v>
      </c>
      <c r="B7" s="172">
        <v>43664</v>
      </c>
      <c r="C7" s="173" t="s">
        <v>119</v>
      </c>
      <c r="D7" s="171" t="s">
        <v>276</v>
      </c>
      <c r="E7" s="171"/>
      <c r="F7" s="171" t="s">
        <v>120</v>
      </c>
      <c r="G7" s="172">
        <v>43647</v>
      </c>
      <c r="H7" s="174" t="s">
        <v>121</v>
      </c>
      <c r="I7" s="174" t="s">
        <v>86</v>
      </c>
      <c r="J7" s="174"/>
      <c r="K7" s="171" t="s">
        <v>379</v>
      </c>
      <c r="L7" s="175" t="s">
        <v>900</v>
      </c>
      <c r="M7" s="176">
        <v>108</v>
      </c>
      <c r="N7" s="176">
        <v>28</v>
      </c>
      <c r="O7" s="171"/>
      <c r="P7" s="171"/>
      <c r="Q7" s="176" t="s">
        <v>889</v>
      </c>
      <c r="R7" s="171"/>
      <c r="S7" s="171" t="s">
        <v>889</v>
      </c>
      <c r="T7" s="171"/>
      <c r="U7" s="176" t="s">
        <v>889</v>
      </c>
      <c r="V7" s="176" t="s">
        <v>889</v>
      </c>
      <c r="W7" s="176" t="s">
        <v>889</v>
      </c>
      <c r="X7" s="171"/>
      <c r="Y7" s="171"/>
      <c r="Z7" s="171"/>
      <c r="AA7" s="171"/>
      <c r="AB7" s="171"/>
      <c r="AC7" s="171"/>
      <c r="AD7" s="176" t="s">
        <v>889</v>
      </c>
      <c r="AE7" s="176" t="s">
        <v>889</v>
      </c>
      <c r="AF7" s="171"/>
      <c r="AG7" s="171"/>
      <c r="AH7" s="176" t="s">
        <v>889</v>
      </c>
      <c r="AI7" s="171"/>
      <c r="AJ7" s="171"/>
      <c r="AK7" s="176" t="s">
        <v>889</v>
      </c>
      <c r="AL7" s="171"/>
      <c r="AM7" s="176" t="s">
        <v>889</v>
      </c>
      <c r="AN7" s="176" t="s">
        <v>889</v>
      </c>
      <c r="AO7" s="171" t="s">
        <v>125</v>
      </c>
      <c r="AP7" s="174" t="s">
        <v>122</v>
      </c>
      <c r="AQ7" s="174"/>
      <c r="AR7" s="174"/>
      <c r="AS7" s="177"/>
      <c r="AT7" s="174">
        <v>8.5</v>
      </c>
      <c r="AU7" s="174" t="s">
        <v>122</v>
      </c>
      <c r="AV7" s="171"/>
      <c r="AW7" s="174">
        <v>0</v>
      </c>
      <c r="AX7" s="174">
        <v>0</v>
      </c>
      <c r="AY7" s="174">
        <v>20</v>
      </c>
      <c r="AZ7" s="174">
        <v>0</v>
      </c>
      <c r="BA7" s="174">
        <v>0</v>
      </c>
      <c r="BB7" s="174">
        <v>0</v>
      </c>
      <c r="BC7" s="174">
        <v>0</v>
      </c>
      <c r="BD7" s="174">
        <v>0</v>
      </c>
      <c r="BE7" s="174">
        <v>0</v>
      </c>
      <c r="BF7" s="174">
        <v>0</v>
      </c>
      <c r="BG7" s="174">
        <v>0</v>
      </c>
      <c r="BH7" s="174">
        <v>0</v>
      </c>
      <c r="BI7" s="174"/>
      <c r="BJ7" s="174" t="s">
        <v>122</v>
      </c>
      <c r="BK7" s="174"/>
      <c r="BL7" s="174" t="s">
        <v>122</v>
      </c>
      <c r="BM7" s="174"/>
      <c r="BN7" s="174"/>
      <c r="BO7" s="174"/>
      <c r="BP7" s="174"/>
      <c r="BQ7" s="179"/>
      <c r="BR7" s="179"/>
      <c r="BS7" s="174"/>
      <c r="BT7" s="174" t="s">
        <v>126</v>
      </c>
      <c r="BU7" s="171"/>
      <c r="BV7" s="171" t="s">
        <v>981</v>
      </c>
      <c r="BW7" s="179" t="s">
        <v>327</v>
      </c>
    </row>
    <row r="8" spans="1:75" x14ac:dyDescent="0.15">
      <c r="A8" s="171">
        <v>1445</v>
      </c>
      <c r="B8" s="172">
        <v>43664</v>
      </c>
      <c r="C8" s="173" t="s">
        <v>119</v>
      </c>
      <c r="D8" s="171" t="s">
        <v>276</v>
      </c>
      <c r="E8" s="171"/>
      <c r="F8" s="171" t="s">
        <v>120</v>
      </c>
      <c r="G8" s="180">
        <v>43282</v>
      </c>
      <c r="H8" s="174" t="s">
        <v>121</v>
      </c>
      <c r="I8" s="174" t="s">
        <v>122</v>
      </c>
      <c r="J8" s="174"/>
      <c r="K8" s="171" t="s">
        <v>199</v>
      </c>
      <c r="L8" s="171" t="s">
        <v>902</v>
      </c>
      <c r="M8" s="176">
        <v>89.5</v>
      </c>
      <c r="N8" s="176">
        <v>25.66</v>
      </c>
      <c r="O8" s="171" t="s">
        <v>498</v>
      </c>
      <c r="P8" s="171">
        <v>300</v>
      </c>
      <c r="Q8" s="176">
        <v>26.98</v>
      </c>
      <c r="R8" s="171">
        <v>1020</v>
      </c>
      <c r="S8" s="171">
        <v>28.49</v>
      </c>
      <c r="T8" s="171"/>
      <c r="U8" s="176" t="s">
        <v>889</v>
      </c>
      <c r="V8" s="176" t="s">
        <v>889</v>
      </c>
      <c r="W8" s="176" t="s">
        <v>889</v>
      </c>
      <c r="X8" s="171"/>
      <c r="Y8" s="171"/>
      <c r="Z8" s="171"/>
      <c r="AA8" s="171"/>
      <c r="AB8" s="171"/>
      <c r="AC8" s="171"/>
      <c r="AD8" s="176" t="s">
        <v>889</v>
      </c>
      <c r="AE8" s="176" t="s">
        <v>889</v>
      </c>
      <c r="AF8" s="171"/>
      <c r="AG8" s="171"/>
      <c r="AH8" s="176" t="s">
        <v>889</v>
      </c>
      <c r="AI8" s="171"/>
      <c r="AJ8" s="171"/>
      <c r="AK8" s="176" t="s">
        <v>889</v>
      </c>
      <c r="AL8" s="171"/>
      <c r="AM8" s="176" t="s">
        <v>889</v>
      </c>
      <c r="AN8" s="176" t="s">
        <v>889</v>
      </c>
      <c r="AO8" s="171" t="s">
        <v>125</v>
      </c>
      <c r="AP8" s="174" t="s">
        <v>122</v>
      </c>
      <c r="AQ8" s="174"/>
      <c r="AR8" s="174"/>
      <c r="AS8" s="177">
        <v>10</v>
      </c>
      <c r="AT8" s="174">
        <v>12</v>
      </c>
      <c r="AU8" s="174" t="s">
        <v>193</v>
      </c>
      <c r="AV8" s="171"/>
      <c r="AW8" s="174">
        <v>0</v>
      </c>
      <c r="AX8" s="174">
        <v>0</v>
      </c>
      <c r="AY8" s="174">
        <v>7</v>
      </c>
      <c r="AZ8" s="174">
        <v>0</v>
      </c>
      <c r="BA8" s="174">
        <v>0</v>
      </c>
      <c r="BB8" s="174">
        <v>0</v>
      </c>
      <c r="BC8" s="174">
        <v>0</v>
      </c>
      <c r="BD8" s="174">
        <v>0</v>
      </c>
      <c r="BE8" s="174">
        <v>0</v>
      </c>
      <c r="BF8" s="174">
        <v>0</v>
      </c>
      <c r="BG8" s="174">
        <v>0</v>
      </c>
      <c r="BH8" s="174">
        <v>0</v>
      </c>
      <c r="BI8" s="174"/>
      <c r="BJ8" s="174" t="s">
        <v>79</v>
      </c>
      <c r="BK8" s="174"/>
      <c r="BL8" s="174" t="s">
        <v>122</v>
      </c>
      <c r="BM8" s="174"/>
      <c r="BN8" s="174"/>
      <c r="BO8" s="174"/>
      <c r="BP8" s="174"/>
      <c r="BQ8" s="179"/>
      <c r="BR8" s="179"/>
      <c r="BS8" s="174"/>
      <c r="BT8" s="174" t="s">
        <v>126</v>
      </c>
      <c r="BU8" s="171"/>
      <c r="BV8" s="171" t="s">
        <v>286</v>
      </c>
      <c r="BW8" s="179" t="s">
        <v>328</v>
      </c>
    </row>
    <row r="9" spans="1:75" x14ac:dyDescent="0.15">
      <c r="A9" s="171">
        <v>1485</v>
      </c>
      <c r="B9" s="172">
        <v>43664</v>
      </c>
      <c r="C9" s="173" t="s">
        <v>119</v>
      </c>
      <c r="D9" s="171" t="s">
        <v>276</v>
      </c>
      <c r="E9" s="171"/>
      <c r="F9" s="171" t="s">
        <v>120</v>
      </c>
      <c r="G9" s="172">
        <v>43647</v>
      </c>
      <c r="H9" s="174" t="s">
        <v>121</v>
      </c>
      <c r="I9" s="174" t="s">
        <v>122</v>
      </c>
      <c r="J9" s="174"/>
      <c r="K9" s="171" t="s">
        <v>202</v>
      </c>
      <c r="L9" s="171" t="s">
        <v>203</v>
      </c>
      <c r="M9" s="176">
        <v>84.409090909090892</v>
      </c>
      <c r="N9" s="176">
        <v>23.063636363636363</v>
      </c>
      <c r="O9" s="171"/>
      <c r="P9" s="171"/>
      <c r="Q9" s="176" t="s">
        <v>889</v>
      </c>
      <c r="R9" s="171"/>
      <c r="S9" s="171" t="s">
        <v>889</v>
      </c>
      <c r="T9" s="171"/>
      <c r="U9" s="176" t="s">
        <v>889</v>
      </c>
      <c r="V9" s="176" t="s">
        <v>889</v>
      </c>
      <c r="W9" s="176" t="s">
        <v>889</v>
      </c>
      <c r="X9" s="171"/>
      <c r="Y9" s="171"/>
      <c r="Z9" s="171"/>
      <c r="AA9" s="171"/>
      <c r="AB9" s="171"/>
      <c r="AC9" s="171"/>
      <c r="AD9" s="176" t="s">
        <v>889</v>
      </c>
      <c r="AE9" s="176" t="s">
        <v>889</v>
      </c>
      <c r="AF9" s="171"/>
      <c r="AG9" s="171"/>
      <c r="AH9" s="176" t="s">
        <v>889</v>
      </c>
      <c r="AI9" s="171"/>
      <c r="AJ9" s="171"/>
      <c r="AK9" s="176" t="s">
        <v>889</v>
      </c>
      <c r="AL9" s="171"/>
      <c r="AM9" s="176" t="s">
        <v>889</v>
      </c>
      <c r="AN9" s="176" t="s">
        <v>889</v>
      </c>
      <c r="AO9" s="171" t="s">
        <v>125</v>
      </c>
      <c r="AP9" s="174" t="s">
        <v>122</v>
      </c>
      <c r="AQ9" s="174"/>
      <c r="AR9" s="174"/>
      <c r="AS9" s="177"/>
      <c r="AT9" s="174">
        <v>11.6</v>
      </c>
      <c r="AU9" s="174" t="s">
        <v>193</v>
      </c>
      <c r="AV9" s="171"/>
      <c r="AW9" s="174">
        <v>0</v>
      </c>
      <c r="AX9" s="174">
        <v>0</v>
      </c>
      <c r="AY9" s="174">
        <v>0</v>
      </c>
      <c r="AZ9" s="174">
        <v>0</v>
      </c>
      <c r="BA9" s="174">
        <v>0</v>
      </c>
      <c r="BB9" s="174">
        <v>0</v>
      </c>
      <c r="BC9" s="174">
        <v>0</v>
      </c>
      <c r="BD9" s="174">
        <v>0</v>
      </c>
      <c r="BE9" s="174">
        <v>0</v>
      </c>
      <c r="BF9" s="174">
        <v>0</v>
      </c>
      <c r="BG9" s="174">
        <v>0</v>
      </c>
      <c r="BH9" s="174">
        <v>0</v>
      </c>
      <c r="BI9" s="174"/>
      <c r="BJ9" s="174" t="s">
        <v>122</v>
      </c>
      <c r="BK9" s="174"/>
      <c r="BL9" s="174" t="s">
        <v>122</v>
      </c>
      <c r="BM9" s="174"/>
      <c r="BN9" s="174"/>
      <c r="BO9" s="174"/>
      <c r="BP9" s="174"/>
      <c r="BQ9" s="179"/>
      <c r="BR9" s="179"/>
      <c r="BS9" s="174"/>
      <c r="BT9" s="174" t="s">
        <v>126</v>
      </c>
      <c r="BU9" s="171"/>
      <c r="BV9" s="171" t="s">
        <v>982</v>
      </c>
      <c r="BW9" s="179" t="s">
        <v>327</v>
      </c>
    </row>
    <row r="10" spans="1:75" x14ac:dyDescent="0.15">
      <c r="A10" s="171">
        <v>10270</v>
      </c>
      <c r="B10" s="172">
        <v>43664</v>
      </c>
      <c r="C10" s="173" t="s">
        <v>119</v>
      </c>
      <c r="D10" s="171" t="s">
        <v>276</v>
      </c>
      <c r="E10" s="171"/>
      <c r="F10" s="171" t="s">
        <v>120</v>
      </c>
      <c r="G10" s="172">
        <v>43657</v>
      </c>
      <c r="H10" s="174" t="s">
        <v>121</v>
      </c>
      <c r="I10" s="174" t="s">
        <v>122</v>
      </c>
      <c r="J10" s="174"/>
      <c r="K10" s="171" t="s">
        <v>205</v>
      </c>
      <c r="L10" s="171" t="s">
        <v>385</v>
      </c>
      <c r="M10" s="176">
        <v>75</v>
      </c>
      <c r="N10" s="176">
        <v>26.327272727272724</v>
      </c>
      <c r="O10" s="171"/>
      <c r="P10" s="171"/>
      <c r="Q10" s="176" t="s">
        <v>889</v>
      </c>
      <c r="R10" s="171"/>
      <c r="S10" s="171" t="s">
        <v>889</v>
      </c>
      <c r="T10" s="171"/>
      <c r="U10" s="176" t="s">
        <v>889</v>
      </c>
      <c r="V10" s="176" t="s">
        <v>889</v>
      </c>
      <c r="W10" s="176" t="s">
        <v>889</v>
      </c>
      <c r="X10" s="171"/>
      <c r="Y10" s="171"/>
      <c r="Z10" s="171"/>
      <c r="AA10" s="171"/>
      <c r="AB10" s="171"/>
      <c r="AC10" s="171"/>
      <c r="AD10" s="176" t="s">
        <v>889</v>
      </c>
      <c r="AE10" s="176" t="s">
        <v>889</v>
      </c>
      <c r="AF10" s="171"/>
      <c r="AG10" s="171"/>
      <c r="AH10" s="176" t="s">
        <v>889</v>
      </c>
      <c r="AI10" s="171"/>
      <c r="AJ10" s="171"/>
      <c r="AK10" s="176" t="s">
        <v>889</v>
      </c>
      <c r="AL10" s="171"/>
      <c r="AM10" s="176" t="s">
        <v>889</v>
      </c>
      <c r="AN10" s="176" t="s">
        <v>889</v>
      </c>
      <c r="AO10" s="171" t="s">
        <v>125</v>
      </c>
      <c r="AP10" s="174" t="s">
        <v>122</v>
      </c>
      <c r="AQ10" s="174"/>
      <c r="AR10" s="174"/>
      <c r="AS10" s="177"/>
      <c r="AT10" s="174">
        <v>12.5</v>
      </c>
      <c r="AU10" s="174" t="s">
        <v>193</v>
      </c>
      <c r="AV10" s="171"/>
      <c r="AW10" s="174">
        <v>13</v>
      </c>
      <c r="AX10" s="174">
        <v>0</v>
      </c>
      <c r="AY10" s="174">
        <v>0</v>
      </c>
      <c r="AZ10" s="174">
        <v>0</v>
      </c>
      <c r="BA10" s="174">
        <v>0</v>
      </c>
      <c r="BB10" s="174">
        <v>0</v>
      </c>
      <c r="BC10" s="174">
        <v>0</v>
      </c>
      <c r="BD10" s="174">
        <v>0</v>
      </c>
      <c r="BE10" s="174">
        <v>0</v>
      </c>
      <c r="BF10" s="174">
        <v>0</v>
      </c>
      <c r="BG10" s="174">
        <v>0</v>
      </c>
      <c r="BH10" s="174">
        <v>0</v>
      </c>
      <c r="BI10" s="174"/>
      <c r="BJ10" s="174" t="s">
        <v>122</v>
      </c>
      <c r="BK10" s="174">
        <v>12</v>
      </c>
      <c r="BL10" s="174" t="s">
        <v>122</v>
      </c>
      <c r="BM10" s="174"/>
      <c r="BN10" s="174"/>
      <c r="BO10" s="174">
        <v>12</v>
      </c>
      <c r="BP10" s="174"/>
      <c r="BQ10" s="179"/>
      <c r="BR10" s="179"/>
      <c r="BS10" s="174"/>
      <c r="BT10" s="174" t="s">
        <v>126</v>
      </c>
      <c r="BU10" s="171"/>
      <c r="BV10" s="171" t="s">
        <v>983</v>
      </c>
      <c r="BW10" s="179" t="s">
        <v>330</v>
      </c>
    </row>
    <row r="11" spans="1:75" x14ac:dyDescent="0.15">
      <c r="A11" s="171">
        <v>5644</v>
      </c>
      <c r="B11" s="172">
        <v>43664</v>
      </c>
      <c r="C11" s="173" t="s">
        <v>119</v>
      </c>
      <c r="D11" s="171" t="s">
        <v>276</v>
      </c>
      <c r="E11" s="171"/>
      <c r="F11" s="171" t="s">
        <v>120</v>
      </c>
      <c r="G11" s="172">
        <v>43363</v>
      </c>
      <c r="H11" s="174" t="s">
        <v>121</v>
      </c>
      <c r="I11" s="174" t="s">
        <v>122</v>
      </c>
      <c r="J11" s="174"/>
      <c r="K11" s="171" t="s">
        <v>905</v>
      </c>
      <c r="L11" s="171" t="s">
        <v>906</v>
      </c>
      <c r="M11" s="176">
        <v>157.96</v>
      </c>
      <c r="N11" s="176">
        <v>24.24</v>
      </c>
      <c r="O11" s="171"/>
      <c r="P11" s="171"/>
      <c r="Q11" s="176" t="s">
        <v>889</v>
      </c>
      <c r="R11" s="171"/>
      <c r="S11" s="171" t="s">
        <v>889</v>
      </c>
      <c r="T11" s="171"/>
      <c r="U11" s="176" t="s">
        <v>889</v>
      </c>
      <c r="V11" s="176" t="s">
        <v>889</v>
      </c>
      <c r="W11" s="176" t="s">
        <v>889</v>
      </c>
      <c r="X11" s="171"/>
      <c r="Y11" s="171"/>
      <c r="Z11" s="171"/>
      <c r="AA11" s="171"/>
      <c r="AB11" s="171"/>
      <c r="AC11" s="171"/>
      <c r="AD11" s="176" t="s">
        <v>889</v>
      </c>
      <c r="AE11" s="176" t="s">
        <v>889</v>
      </c>
      <c r="AF11" s="171"/>
      <c r="AG11" s="171"/>
      <c r="AH11" s="176" t="s">
        <v>889</v>
      </c>
      <c r="AI11" s="171"/>
      <c r="AJ11" s="171"/>
      <c r="AK11" s="176" t="s">
        <v>889</v>
      </c>
      <c r="AL11" s="171"/>
      <c r="AM11" s="176" t="s">
        <v>889</v>
      </c>
      <c r="AN11" s="176" t="s">
        <v>889</v>
      </c>
      <c r="AO11" s="171" t="s">
        <v>125</v>
      </c>
      <c r="AP11" s="174" t="s">
        <v>122</v>
      </c>
      <c r="AQ11" s="174"/>
      <c r="AR11" s="174"/>
      <c r="AS11" s="177"/>
      <c r="AT11" s="174">
        <v>20</v>
      </c>
      <c r="AU11" s="174" t="s">
        <v>122</v>
      </c>
      <c r="AV11" s="171"/>
      <c r="AW11" s="174">
        <v>0</v>
      </c>
      <c r="AX11" s="174">
        <v>0</v>
      </c>
      <c r="AY11" s="174">
        <v>0</v>
      </c>
      <c r="AZ11" s="174">
        <v>0</v>
      </c>
      <c r="BA11" s="174">
        <v>0</v>
      </c>
      <c r="BB11" s="174">
        <v>0</v>
      </c>
      <c r="BC11" s="174">
        <v>0</v>
      </c>
      <c r="BD11" s="174">
        <v>0</v>
      </c>
      <c r="BE11" s="174">
        <v>0</v>
      </c>
      <c r="BF11" s="174">
        <v>0</v>
      </c>
      <c r="BG11" s="174">
        <v>0</v>
      </c>
      <c r="BH11" s="174">
        <v>0</v>
      </c>
      <c r="BI11" s="174"/>
      <c r="BJ11" s="174" t="s">
        <v>122</v>
      </c>
      <c r="BK11" s="174"/>
      <c r="BL11" s="174" t="s">
        <v>122</v>
      </c>
      <c r="BM11" s="183"/>
      <c r="BN11" s="183"/>
      <c r="BO11" s="183"/>
      <c r="BP11" s="183"/>
      <c r="BQ11" s="179"/>
      <c r="BR11" s="179"/>
      <c r="BS11" s="174"/>
      <c r="BT11" s="174" t="s">
        <v>126</v>
      </c>
      <c r="BU11" s="171" t="s">
        <v>907</v>
      </c>
      <c r="BV11" s="171" t="s">
        <v>286</v>
      </c>
      <c r="BW11" s="179" t="s">
        <v>328</v>
      </c>
    </row>
    <row r="12" spans="1:75" x14ac:dyDescent="0.15">
      <c r="A12" s="171">
        <v>4375</v>
      </c>
      <c r="B12" s="172">
        <v>43664</v>
      </c>
      <c r="C12" s="173" t="s">
        <v>119</v>
      </c>
      <c r="D12" s="171" t="s">
        <v>276</v>
      </c>
      <c r="E12" s="171"/>
      <c r="F12" s="171" t="s">
        <v>120</v>
      </c>
      <c r="G12" s="172">
        <v>43662</v>
      </c>
      <c r="H12" s="174" t="s">
        <v>121</v>
      </c>
      <c r="I12" s="174" t="s">
        <v>122</v>
      </c>
      <c r="J12" s="174"/>
      <c r="K12" s="171" t="s">
        <v>392</v>
      </c>
      <c r="L12" s="171" t="s">
        <v>661</v>
      </c>
      <c r="M12" s="176">
        <v>80.239999999999995</v>
      </c>
      <c r="N12" s="176">
        <v>21.654545454545453</v>
      </c>
      <c r="O12" s="171" t="s">
        <v>498</v>
      </c>
      <c r="P12" s="171">
        <v>600</v>
      </c>
      <c r="Q12" s="176">
        <v>21.209090909090907</v>
      </c>
      <c r="R12" s="171"/>
      <c r="S12" s="171" t="s">
        <v>889</v>
      </c>
      <c r="T12" s="171"/>
      <c r="U12" s="176" t="s">
        <v>889</v>
      </c>
      <c r="V12" s="176" t="s">
        <v>889</v>
      </c>
      <c r="W12" s="176" t="s">
        <v>889</v>
      </c>
      <c r="X12" s="171"/>
      <c r="Y12" s="171"/>
      <c r="Z12" s="171"/>
      <c r="AA12" s="171"/>
      <c r="AB12" s="171"/>
      <c r="AC12" s="171"/>
      <c r="AD12" s="176" t="s">
        <v>889</v>
      </c>
      <c r="AE12" s="176" t="s">
        <v>889</v>
      </c>
      <c r="AF12" s="171"/>
      <c r="AG12" s="171"/>
      <c r="AH12" s="176" t="s">
        <v>889</v>
      </c>
      <c r="AI12" s="171"/>
      <c r="AJ12" s="171"/>
      <c r="AK12" s="176" t="s">
        <v>889</v>
      </c>
      <c r="AL12" s="171"/>
      <c r="AM12" s="176" t="s">
        <v>889</v>
      </c>
      <c r="AN12" s="176" t="s">
        <v>889</v>
      </c>
      <c r="AO12" s="171" t="s">
        <v>125</v>
      </c>
      <c r="AP12" s="174" t="s">
        <v>122</v>
      </c>
      <c r="AQ12" s="174"/>
      <c r="AR12" s="174"/>
      <c r="AS12" s="177"/>
      <c r="AT12" s="174">
        <v>7</v>
      </c>
      <c r="AU12" s="174" t="s">
        <v>122</v>
      </c>
      <c r="AV12" s="171"/>
      <c r="AW12" s="174">
        <v>0</v>
      </c>
      <c r="AX12" s="174">
        <v>0</v>
      </c>
      <c r="AY12" s="174">
        <v>0</v>
      </c>
      <c r="AZ12" s="174">
        <v>0</v>
      </c>
      <c r="BA12" s="174">
        <v>0</v>
      </c>
      <c r="BB12" s="174">
        <v>0</v>
      </c>
      <c r="BC12" s="174">
        <v>0</v>
      </c>
      <c r="BD12" s="174">
        <v>0</v>
      </c>
      <c r="BE12" s="174">
        <v>0</v>
      </c>
      <c r="BF12" s="174">
        <v>0</v>
      </c>
      <c r="BG12" s="174">
        <v>0</v>
      </c>
      <c r="BH12" s="174">
        <v>0</v>
      </c>
      <c r="BI12" s="174"/>
      <c r="BJ12" s="174" t="s">
        <v>122</v>
      </c>
      <c r="BK12" s="174"/>
      <c r="BL12" s="174" t="s">
        <v>122</v>
      </c>
      <c r="BM12" s="174"/>
      <c r="BN12" s="174"/>
      <c r="BO12" s="174"/>
      <c r="BP12" s="174"/>
      <c r="BQ12" s="179" t="s">
        <v>908</v>
      </c>
      <c r="BR12" s="179" t="s">
        <v>909</v>
      </c>
      <c r="BS12" s="174">
        <v>50</v>
      </c>
      <c r="BT12" s="174" t="s">
        <v>126</v>
      </c>
      <c r="BU12" s="179"/>
      <c r="BV12" s="171" t="s">
        <v>286</v>
      </c>
      <c r="BW12" s="179" t="s">
        <v>327</v>
      </c>
    </row>
    <row r="13" spans="1:75" x14ac:dyDescent="0.15">
      <c r="A13" s="171">
        <v>10537</v>
      </c>
      <c r="B13" s="172">
        <v>43664</v>
      </c>
      <c r="C13" s="173" t="s">
        <v>119</v>
      </c>
      <c r="D13" s="171" t="s">
        <v>276</v>
      </c>
      <c r="E13" s="171"/>
      <c r="F13" s="171" t="s">
        <v>120</v>
      </c>
      <c r="G13" s="180">
        <v>43647</v>
      </c>
      <c r="H13" s="174" t="s">
        <v>121</v>
      </c>
      <c r="I13" s="174" t="s">
        <v>86</v>
      </c>
      <c r="J13" s="174"/>
      <c r="K13" s="171" t="s">
        <v>207</v>
      </c>
      <c r="L13" s="175" t="s">
        <v>910</v>
      </c>
      <c r="M13" s="176">
        <v>79.5</v>
      </c>
      <c r="N13" s="176">
        <v>25.981818181818177</v>
      </c>
      <c r="O13" s="171"/>
      <c r="P13" s="171"/>
      <c r="Q13" s="176" t="s">
        <v>889</v>
      </c>
      <c r="R13" s="171"/>
      <c r="S13" s="171" t="s">
        <v>889</v>
      </c>
      <c r="T13" s="171"/>
      <c r="U13" s="176" t="s">
        <v>889</v>
      </c>
      <c r="V13" s="176" t="s">
        <v>889</v>
      </c>
      <c r="W13" s="176" t="s">
        <v>889</v>
      </c>
      <c r="X13" s="171"/>
      <c r="Y13" s="171"/>
      <c r="Z13" s="171"/>
      <c r="AA13" s="171"/>
      <c r="AB13" s="171"/>
      <c r="AC13" s="171"/>
      <c r="AD13" s="176" t="s">
        <v>889</v>
      </c>
      <c r="AE13" s="176" t="s">
        <v>889</v>
      </c>
      <c r="AF13" s="171"/>
      <c r="AG13" s="171"/>
      <c r="AH13" s="176" t="s">
        <v>889</v>
      </c>
      <c r="AI13" s="171"/>
      <c r="AJ13" s="171"/>
      <c r="AK13" s="176" t="s">
        <v>889</v>
      </c>
      <c r="AL13" s="171"/>
      <c r="AM13" s="176" t="s">
        <v>889</v>
      </c>
      <c r="AN13" s="176" t="s">
        <v>889</v>
      </c>
      <c r="AO13" s="171" t="s">
        <v>125</v>
      </c>
      <c r="AP13" s="174" t="s">
        <v>122</v>
      </c>
      <c r="AQ13" s="174"/>
      <c r="AR13" s="174"/>
      <c r="AS13" s="177"/>
      <c r="AT13" s="174">
        <v>21</v>
      </c>
      <c r="AU13" s="174" t="s">
        <v>193</v>
      </c>
      <c r="AV13" s="171"/>
      <c r="AW13" s="174">
        <v>0</v>
      </c>
      <c r="AX13" s="174">
        <v>0</v>
      </c>
      <c r="AY13" s="174">
        <v>0</v>
      </c>
      <c r="AZ13" s="174">
        <v>0</v>
      </c>
      <c r="BA13" s="174">
        <v>0</v>
      </c>
      <c r="BB13" s="174">
        <v>0</v>
      </c>
      <c r="BC13" s="174">
        <v>0</v>
      </c>
      <c r="BD13" s="174">
        <v>0</v>
      </c>
      <c r="BE13" s="174">
        <v>0</v>
      </c>
      <c r="BF13" s="174">
        <v>0</v>
      </c>
      <c r="BG13" s="174">
        <v>0</v>
      </c>
      <c r="BH13" s="174">
        <v>0</v>
      </c>
      <c r="BI13" s="174"/>
      <c r="BJ13" s="174" t="s">
        <v>122</v>
      </c>
      <c r="BK13" s="174">
        <v>12</v>
      </c>
      <c r="BL13" s="174" t="s">
        <v>122</v>
      </c>
      <c r="BM13" s="174"/>
      <c r="BN13" s="174"/>
      <c r="BO13" s="174"/>
      <c r="BP13" s="174"/>
      <c r="BQ13" s="179"/>
      <c r="BR13" s="179"/>
      <c r="BS13" s="174"/>
      <c r="BT13" s="174" t="s">
        <v>126</v>
      </c>
      <c r="BU13" s="171"/>
      <c r="BV13" s="171" t="s">
        <v>286</v>
      </c>
      <c r="BW13" s="171" t="s">
        <v>330</v>
      </c>
    </row>
    <row r="14" spans="1:75" x14ac:dyDescent="0.15">
      <c r="A14" s="171">
        <v>10324</v>
      </c>
      <c r="B14" s="172">
        <v>43664</v>
      </c>
      <c r="C14" s="173" t="s">
        <v>119</v>
      </c>
      <c r="D14" s="171" t="s">
        <v>276</v>
      </c>
      <c r="E14" s="171"/>
      <c r="F14" s="171" t="s">
        <v>120</v>
      </c>
      <c r="G14" s="172">
        <v>43649</v>
      </c>
      <c r="H14" s="174" t="s">
        <v>121</v>
      </c>
      <c r="I14" s="174" t="s">
        <v>122</v>
      </c>
      <c r="J14" s="174"/>
      <c r="K14" s="171" t="s">
        <v>505</v>
      </c>
      <c r="L14" s="171" t="s">
        <v>911</v>
      </c>
      <c r="M14" s="176">
        <v>82</v>
      </c>
      <c r="N14" s="176">
        <v>25.790909090909089</v>
      </c>
      <c r="O14" s="171"/>
      <c r="P14" s="171"/>
      <c r="Q14" s="176" t="s">
        <v>889</v>
      </c>
      <c r="R14" s="171"/>
      <c r="S14" s="171" t="s">
        <v>889</v>
      </c>
      <c r="T14" s="171"/>
      <c r="U14" s="176" t="s">
        <v>889</v>
      </c>
      <c r="V14" s="176" t="s">
        <v>889</v>
      </c>
      <c r="W14" s="176" t="s">
        <v>889</v>
      </c>
      <c r="X14" s="171"/>
      <c r="Y14" s="171"/>
      <c r="Z14" s="171"/>
      <c r="AA14" s="171"/>
      <c r="AB14" s="171"/>
      <c r="AC14" s="171"/>
      <c r="AD14" s="176" t="s">
        <v>889</v>
      </c>
      <c r="AE14" s="176" t="s">
        <v>889</v>
      </c>
      <c r="AF14" s="171"/>
      <c r="AG14" s="171"/>
      <c r="AH14" s="176" t="s">
        <v>889</v>
      </c>
      <c r="AI14" s="171"/>
      <c r="AJ14" s="171"/>
      <c r="AK14" s="176" t="s">
        <v>889</v>
      </c>
      <c r="AL14" s="171"/>
      <c r="AM14" s="176" t="s">
        <v>889</v>
      </c>
      <c r="AN14" s="176" t="s">
        <v>889</v>
      </c>
      <c r="AO14" s="171" t="s">
        <v>125</v>
      </c>
      <c r="AP14" s="174" t="s">
        <v>122</v>
      </c>
      <c r="AQ14" s="174"/>
      <c r="AR14" s="174"/>
      <c r="AS14" s="177"/>
      <c r="AT14" s="174">
        <v>10.199999999999999</v>
      </c>
      <c r="AU14" s="174" t="s">
        <v>193</v>
      </c>
      <c r="AV14" s="171"/>
      <c r="AW14" s="174">
        <v>12</v>
      </c>
      <c r="AX14" s="174">
        <v>0</v>
      </c>
      <c r="AY14" s="174">
        <v>0</v>
      </c>
      <c r="AZ14" s="174">
        <v>0</v>
      </c>
      <c r="BA14" s="174">
        <v>0</v>
      </c>
      <c r="BB14" s="174">
        <v>0</v>
      </c>
      <c r="BC14" s="174">
        <v>0</v>
      </c>
      <c r="BD14" s="174">
        <v>0</v>
      </c>
      <c r="BE14" s="174">
        <v>0</v>
      </c>
      <c r="BF14" s="174">
        <v>0</v>
      </c>
      <c r="BG14" s="174">
        <v>0</v>
      </c>
      <c r="BH14" s="174">
        <v>0</v>
      </c>
      <c r="BI14" s="174"/>
      <c r="BJ14" s="174" t="s">
        <v>122</v>
      </c>
      <c r="BK14" s="174">
        <v>24</v>
      </c>
      <c r="BL14" s="174" t="s">
        <v>122</v>
      </c>
      <c r="BM14" s="174"/>
      <c r="BN14" s="174"/>
      <c r="BO14" s="174"/>
      <c r="BP14" s="174"/>
      <c r="BQ14" s="179"/>
      <c r="BR14" s="179"/>
      <c r="BS14" s="174"/>
      <c r="BT14" s="174" t="s">
        <v>126</v>
      </c>
      <c r="BU14" s="171" t="s">
        <v>912</v>
      </c>
      <c r="BV14" s="184" t="s">
        <v>984</v>
      </c>
      <c r="BW14" s="171" t="s">
        <v>330</v>
      </c>
    </row>
    <row r="15" spans="1:75" x14ac:dyDescent="0.15">
      <c r="A15" s="171">
        <v>10679</v>
      </c>
      <c r="B15" s="172">
        <v>43664</v>
      </c>
      <c r="C15" s="173" t="s">
        <v>119</v>
      </c>
      <c r="D15" s="171" t="s">
        <v>276</v>
      </c>
      <c r="E15" s="171"/>
      <c r="F15" s="171" t="s">
        <v>120</v>
      </c>
      <c r="G15" s="172">
        <v>43647</v>
      </c>
      <c r="H15" s="174" t="s">
        <v>121</v>
      </c>
      <c r="I15" s="174" t="s">
        <v>122</v>
      </c>
      <c r="J15" s="174"/>
      <c r="K15" s="171" t="s">
        <v>209</v>
      </c>
      <c r="L15" s="171" t="s">
        <v>664</v>
      </c>
      <c r="M15" s="176">
        <v>95.690909090909088</v>
      </c>
      <c r="N15" s="176">
        <v>24.781818181818181</v>
      </c>
      <c r="O15" s="171"/>
      <c r="P15" s="171"/>
      <c r="Q15" s="176" t="s">
        <v>889</v>
      </c>
      <c r="R15" s="171"/>
      <c r="S15" s="171" t="s">
        <v>889</v>
      </c>
      <c r="T15" s="171"/>
      <c r="U15" s="176" t="s">
        <v>889</v>
      </c>
      <c r="V15" s="176" t="s">
        <v>889</v>
      </c>
      <c r="W15" s="176" t="s">
        <v>889</v>
      </c>
      <c r="X15" s="171"/>
      <c r="Y15" s="171"/>
      <c r="Z15" s="171"/>
      <c r="AA15" s="171"/>
      <c r="AB15" s="171"/>
      <c r="AC15" s="171"/>
      <c r="AD15" s="176" t="s">
        <v>889</v>
      </c>
      <c r="AE15" s="176" t="s">
        <v>889</v>
      </c>
      <c r="AF15" s="171"/>
      <c r="AG15" s="171"/>
      <c r="AH15" s="176" t="s">
        <v>889</v>
      </c>
      <c r="AI15" s="171"/>
      <c r="AJ15" s="171"/>
      <c r="AK15" s="176" t="s">
        <v>889</v>
      </c>
      <c r="AL15" s="171"/>
      <c r="AM15" s="176" t="s">
        <v>889</v>
      </c>
      <c r="AN15" s="176" t="s">
        <v>889</v>
      </c>
      <c r="AO15" s="171" t="s">
        <v>125</v>
      </c>
      <c r="AP15" s="174" t="s">
        <v>122</v>
      </c>
      <c r="AQ15" s="174"/>
      <c r="AR15" s="174"/>
      <c r="AS15" s="177"/>
      <c r="AT15" s="174">
        <v>10.199999999999999</v>
      </c>
      <c r="AU15" s="174" t="s">
        <v>193</v>
      </c>
      <c r="AV15" s="171"/>
      <c r="AW15" s="174">
        <v>0</v>
      </c>
      <c r="AX15" s="174">
        <v>0</v>
      </c>
      <c r="AY15" s="174">
        <v>15</v>
      </c>
      <c r="AZ15" s="174">
        <v>0</v>
      </c>
      <c r="BA15" s="174">
        <v>0</v>
      </c>
      <c r="BB15" s="174">
        <v>0</v>
      </c>
      <c r="BC15" s="174">
        <v>0</v>
      </c>
      <c r="BD15" s="174">
        <v>0</v>
      </c>
      <c r="BE15" s="174">
        <v>0</v>
      </c>
      <c r="BF15" s="174">
        <v>0</v>
      </c>
      <c r="BG15" s="174">
        <v>0</v>
      </c>
      <c r="BH15" s="174">
        <v>0</v>
      </c>
      <c r="BI15" s="174"/>
      <c r="BJ15" s="174" t="s">
        <v>122</v>
      </c>
      <c r="BK15" s="174"/>
      <c r="BL15" s="174" t="s">
        <v>122</v>
      </c>
      <c r="BM15" s="174"/>
      <c r="BN15" s="174"/>
      <c r="BO15" s="174"/>
      <c r="BP15" s="174"/>
      <c r="BQ15" s="179"/>
      <c r="BR15" s="179"/>
      <c r="BS15" s="174"/>
      <c r="BT15" s="174" t="s">
        <v>126</v>
      </c>
      <c r="BU15" s="171" t="s">
        <v>665</v>
      </c>
      <c r="BV15" s="184" t="s">
        <v>985</v>
      </c>
      <c r="BW15" s="171" t="s">
        <v>330</v>
      </c>
    </row>
    <row r="16" spans="1:75" x14ac:dyDescent="0.15">
      <c r="A16" s="171">
        <v>1397</v>
      </c>
      <c r="B16" s="172">
        <v>43664</v>
      </c>
      <c r="C16" s="173" t="s">
        <v>119</v>
      </c>
      <c r="D16" s="171" t="s">
        <v>276</v>
      </c>
      <c r="E16" s="171"/>
      <c r="F16" s="171" t="s">
        <v>120</v>
      </c>
      <c r="G16" s="180">
        <v>43647</v>
      </c>
      <c r="H16" s="174" t="s">
        <v>121</v>
      </c>
      <c r="I16" s="174" t="s">
        <v>122</v>
      </c>
      <c r="J16" s="174"/>
      <c r="K16" s="171" t="s">
        <v>211</v>
      </c>
      <c r="L16" s="171" t="s">
        <v>667</v>
      </c>
      <c r="M16" s="176">
        <v>85</v>
      </c>
      <c r="N16" s="176">
        <v>25.572727272727271</v>
      </c>
      <c r="O16" s="171" t="s">
        <v>95</v>
      </c>
      <c r="P16" s="171">
        <v>1300</v>
      </c>
      <c r="Q16" s="176">
        <v>23</v>
      </c>
      <c r="R16" s="171"/>
      <c r="S16" s="171" t="s">
        <v>889</v>
      </c>
      <c r="T16" s="171"/>
      <c r="U16" s="176" t="s">
        <v>889</v>
      </c>
      <c r="V16" s="176" t="s">
        <v>889</v>
      </c>
      <c r="W16" s="176" t="s">
        <v>889</v>
      </c>
      <c r="X16" s="171"/>
      <c r="Y16" s="171"/>
      <c r="Z16" s="171"/>
      <c r="AA16" s="171"/>
      <c r="AB16" s="171"/>
      <c r="AC16" s="171"/>
      <c r="AD16" s="176" t="s">
        <v>889</v>
      </c>
      <c r="AE16" s="176" t="s">
        <v>889</v>
      </c>
      <c r="AF16" s="171"/>
      <c r="AG16" s="171"/>
      <c r="AH16" s="176" t="s">
        <v>889</v>
      </c>
      <c r="AI16" s="171"/>
      <c r="AJ16" s="171"/>
      <c r="AK16" s="176" t="s">
        <v>889</v>
      </c>
      <c r="AL16" s="171"/>
      <c r="AM16" s="176" t="s">
        <v>889</v>
      </c>
      <c r="AN16" s="176" t="s">
        <v>889</v>
      </c>
      <c r="AO16" s="171" t="s">
        <v>125</v>
      </c>
      <c r="AP16" s="174" t="s">
        <v>122</v>
      </c>
      <c r="AQ16" s="174"/>
      <c r="AR16" s="174"/>
      <c r="AS16" s="177"/>
      <c r="AT16" s="174">
        <v>11.1</v>
      </c>
      <c r="AU16" s="174" t="s">
        <v>193</v>
      </c>
      <c r="AV16" s="171"/>
      <c r="AW16" s="174">
        <v>0</v>
      </c>
      <c r="AX16" s="174">
        <v>0</v>
      </c>
      <c r="AY16" s="174">
        <v>10</v>
      </c>
      <c r="AZ16" s="174">
        <v>0</v>
      </c>
      <c r="BA16" s="174">
        <v>0</v>
      </c>
      <c r="BB16" s="174">
        <v>0</v>
      </c>
      <c r="BC16" s="174">
        <v>0</v>
      </c>
      <c r="BD16" s="174">
        <v>0</v>
      </c>
      <c r="BE16" s="174">
        <v>0</v>
      </c>
      <c r="BF16" s="174">
        <v>0</v>
      </c>
      <c r="BG16" s="174">
        <v>0</v>
      </c>
      <c r="BH16" s="174">
        <v>0</v>
      </c>
      <c r="BI16" s="174"/>
      <c r="BJ16" s="174" t="s">
        <v>122</v>
      </c>
      <c r="BK16" s="174"/>
      <c r="BL16" s="174" t="s">
        <v>122</v>
      </c>
      <c r="BM16" s="174"/>
      <c r="BN16" s="174"/>
      <c r="BO16" s="174"/>
      <c r="BP16" s="174"/>
      <c r="BQ16" s="179"/>
      <c r="BR16" s="179"/>
      <c r="BS16" s="174"/>
      <c r="BT16" s="174" t="s">
        <v>126</v>
      </c>
      <c r="BU16" s="171" t="s">
        <v>912</v>
      </c>
      <c r="BV16" s="184" t="s">
        <v>986</v>
      </c>
      <c r="BW16" s="171" t="s">
        <v>327</v>
      </c>
    </row>
    <row r="17" spans="1:75" x14ac:dyDescent="0.15">
      <c r="A17" s="171">
        <v>3601</v>
      </c>
      <c r="B17" s="172">
        <v>43664</v>
      </c>
      <c r="C17" s="173" t="s">
        <v>119</v>
      </c>
      <c r="D17" s="171" t="s">
        <v>276</v>
      </c>
      <c r="E17" s="171"/>
      <c r="F17" s="171" t="s">
        <v>120</v>
      </c>
      <c r="G17" s="172">
        <v>43647</v>
      </c>
      <c r="H17" s="174" t="s">
        <v>121</v>
      </c>
      <c r="I17" s="174" t="s">
        <v>122</v>
      </c>
      <c r="J17" s="174"/>
      <c r="K17" s="171" t="s">
        <v>213</v>
      </c>
      <c r="L17" s="171" t="s">
        <v>917</v>
      </c>
      <c r="M17" s="176">
        <v>84.681818181818187</v>
      </c>
      <c r="N17" s="176">
        <v>23.909090909090907</v>
      </c>
      <c r="O17" s="171"/>
      <c r="P17" s="171"/>
      <c r="Q17" s="176" t="s">
        <v>889</v>
      </c>
      <c r="R17" s="171"/>
      <c r="S17" s="171" t="s">
        <v>889</v>
      </c>
      <c r="T17" s="171"/>
      <c r="U17" s="176" t="s">
        <v>889</v>
      </c>
      <c r="V17" s="176" t="s">
        <v>889</v>
      </c>
      <c r="W17" s="176" t="s">
        <v>889</v>
      </c>
      <c r="X17" s="171"/>
      <c r="Y17" s="171"/>
      <c r="Z17" s="171"/>
      <c r="AA17" s="171"/>
      <c r="AB17" s="171"/>
      <c r="AC17" s="171"/>
      <c r="AD17" s="176" t="s">
        <v>889</v>
      </c>
      <c r="AE17" s="176" t="s">
        <v>889</v>
      </c>
      <c r="AF17" s="171"/>
      <c r="AG17" s="171"/>
      <c r="AH17" s="176" t="s">
        <v>889</v>
      </c>
      <c r="AI17" s="171"/>
      <c r="AJ17" s="171"/>
      <c r="AK17" s="176" t="s">
        <v>889</v>
      </c>
      <c r="AL17" s="171"/>
      <c r="AM17" s="176" t="s">
        <v>889</v>
      </c>
      <c r="AN17" s="176" t="s">
        <v>889</v>
      </c>
      <c r="AO17" s="171" t="s">
        <v>125</v>
      </c>
      <c r="AP17" s="174" t="s">
        <v>122</v>
      </c>
      <c r="AQ17" s="174"/>
      <c r="AR17" s="174"/>
      <c r="AS17" s="177"/>
      <c r="AT17" s="174">
        <v>8</v>
      </c>
      <c r="AU17" s="174" t="s">
        <v>122</v>
      </c>
      <c r="AV17" s="171"/>
      <c r="AW17" s="174">
        <v>0</v>
      </c>
      <c r="AX17" s="174">
        <v>0</v>
      </c>
      <c r="AY17" s="174">
        <v>0</v>
      </c>
      <c r="AZ17" s="174">
        <v>0</v>
      </c>
      <c r="BA17" s="174">
        <v>0</v>
      </c>
      <c r="BB17" s="174">
        <v>0</v>
      </c>
      <c r="BC17" s="174">
        <v>0</v>
      </c>
      <c r="BD17" s="174">
        <v>0</v>
      </c>
      <c r="BE17" s="174">
        <v>0</v>
      </c>
      <c r="BF17" s="174">
        <v>0</v>
      </c>
      <c r="BG17" s="174">
        <v>0</v>
      </c>
      <c r="BH17" s="174">
        <v>0</v>
      </c>
      <c r="BI17" s="174"/>
      <c r="BJ17" s="174" t="s">
        <v>122</v>
      </c>
      <c r="BK17" s="174"/>
      <c r="BL17" s="174" t="s">
        <v>122</v>
      </c>
      <c r="BM17" s="174"/>
      <c r="BN17" s="174"/>
      <c r="BO17" s="174"/>
      <c r="BP17" s="174"/>
      <c r="BQ17" s="171" t="s">
        <v>918</v>
      </c>
      <c r="BR17" s="171" t="s">
        <v>909</v>
      </c>
      <c r="BS17" s="174">
        <v>30</v>
      </c>
      <c r="BT17" s="174" t="s">
        <v>126</v>
      </c>
      <c r="BU17" s="171"/>
      <c r="BV17" s="171" t="s">
        <v>919</v>
      </c>
      <c r="BW17" s="171" t="s">
        <v>327</v>
      </c>
    </row>
    <row r="18" spans="1:75" x14ac:dyDescent="0.15">
      <c r="A18" s="171">
        <v>10374</v>
      </c>
      <c r="B18" s="172">
        <v>43664</v>
      </c>
      <c r="C18" s="173" t="s">
        <v>119</v>
      </c>
      <c r="D18" s="171" t="s">
        <v>276</v>
      </c>
      <c r="E18" s="171"/>
      <c r="F18" s="171" t="s">
        <v>120</v>
      </c>
      <c r="G18" s="172">
        <v>43633</v>
      </c>
      <c r="H18" s="174" t="s">
        <v>78</v>
      </c>
      <c r="I18" s="174" t="s">
        <v>79</v>
      </c>
      <c r="J18" s="174"/>
      <c r="K18" s="171" t="s">
        <v>133</v>
      </c>
      <c r="L18" s="171" t="s">
        <v>134</v>
      </c>
      <c r="M18" s="176">
        <v>99</v>
      </c>
      <c r="N18" s="176">
        <v>24.363636363636363</v>
      </c>
      <c r="O18" s="171" t="s">
        <v>95</v>
      </c>
      <c r="P18" s="171">
        <v>1350</v>
      </c>
      <c r="Q18" s="176">
        <v>27.881818181818183</v>
      </c>
      <c r="R18" s="171"/>
      <c r="S18" s="171" t="s">
        <v>889</v>
      </c>
      <c r="T18" s="171"/>
      <c r="U18" s="176" t="s">
        <v>889</v>
      </c>
      <c r="V18" s="176" t="s">
        <v>889</v>
      </c>
      <c r="W18" s="176" t="s">
        <v>889</v>
      </c>
      <c r="X18" s="171"/>
      <c r="Y18" s="171"/>
      <c r="Z18" s="171"/>
      <c r="AA18" s="171"/>
      <c r="AB18" s="171"/>
      <c r="AC18" s="171"/>
      <c r="AD18" s="176" t="s">
        <v>889</v>
      </c>
      <c r="AE18" s="176" t="s">
        <v>889</v>
      </c>
      <c r="AF18" s="171"/>
      <c r="AG18" s="171"/>
      <c r="AH18" s="176" t="s">
        <v>889</v>
      </c>
      <c r="AI18" s="171"/>
      <c r="AJ18" s="171"/>
      <c r="AK18" s="176" t="s">
        <v>889</v>
      </c>
      <c r="AL18" s="171"/>
      <c r="AM18" s="176" t="s">
        <v>889</v>
      </c>
      <c r="AN18" s="176" t="s">
        <v>889</v>
      </c>
      <c r="AO18" s="171" t="s">
        <v>125</v>
      </c>
      <c r="AP18" s="174" t="s">
        <v>122</v>
      </c>
      <c r="AQ18" s="174"/>
      <c r="AR18" s="174"/>
      <c r="AS18" s="177"/>
      <c r="AT18" s="174">
        <v>6</v>
      </c>
      <c r="AU18" s="174" t="s">
        <v>122</v>
      </c>
      <c r="AV18" s="171"/>
      <c r="AW18" s="174">
        <v>0</v>
      </c>
      <c r="AX18" s="174">
        <v>0</v>
      </c>
      <c r="AY18" s="174">
        <v>7</v>
      </c>
      <c r="AZ18" s="174">
        <v>0</v>
      </c>
      <c r="BA18" s="174">
        <v>0</v>
      </c>
      <c r="BB18" s="174">
        <v>0</v>
      </c>
      <c r="BC18" s="174">
        <v>0</v>
      </c>
      <c r="BD18" s="174">
        <v>0</v>
      </c>
      <c r="BE18" s="174">
        <v>0</v>
      </c>
      <c r="BF18" s="174">
        <v>0</v>
      </c>
      <c r="BG18" s="174">
        <v>0</v>
      </c>
      <c r="BH18" s="174">
        <v>0</v>
      </c>
      <c r="BI18" s="174"/>
      <c r="BJ18" s="174" t="s">
        <v>122</v>
      </c>
      <c r="BK18" s="174"/>
      <c r="BL18" s="174" t="s">
        <v>122</v>
      </c>
      <c r="BM18" s="174"/>
      <c r="BN18" s="174"/>
      <c r="BO18" s="174"/>
      <c r="BP18" s="174"/>
      <c r="BQ18" s="171"/>
      <c r="BR18" s="171"/>
      <c r="BS18" s="174"/>
      <c r="BT18" s="174" t="s">
        <v>126</v>
      </c>
      <c r="BU18" s="171" t="s">
        <v>893</v>
      </c>
      <c r="BV18" s="171" t="s">
        <v>286</v>
      </c>
      <c r="BW18" s="179" t="s">
        <v>330</v>
      </c>
    </row>
    <row r="19" spans="1:75" x14ac:dyDescent="0.15">
      <c r="A19" s="171">
        <v>9690</v>
      </c>
      <c r="B19" s="172">
        <v>43664</v>
      </c>
      <c r="C19" s="173" t="s">
        <v>119</v>
      </c>
      <c r="D19" s="171" t="s">
        <v>276</v>
      </c>
      <c r="E19" s="171"/>
      <c r="F19" s="171" t="s">
        <v>120</v>
      </c>
      <c r="G19" s="172">
        <v>43650</v>
      </c>
      <c r="H19" s="174" t="s">
        <v>78</v>
      </c>
      <c r="I19" s="174" t="s">
        <v>86</v>
      </c>
      <c r="J19" s="174"/>
      <c r="K19" s="171" t="s">
        <v>673</v>
      </c>
      <c r="L19" s="175" t="s">
        <v>920</v>
      </c>
      <c r="M19" s="176">
        <v>62.781818181818181</v>
      </c>
      <c r="N19" s="176">
        <v>27.518181818181816</v>
      </c>
      <c r="O19" s="171"/>
      <c r="P19" s="171"/>
      <c r="Q19" s="176" t="s">
        <v>889</v>
      </c>
      <c r="R19" s="171"/>
      <c r="S19" s="171" t="s">
        <v>889</v>
      </c>
      <c r="T19" s="171"/>
      <c r="U19" s="176" t="s">
        <v>889</v>
      </c>
      <c r="V19" s="176" t="s">
        <v>889</v>
      </c>
      <c r="W19" s="176" t="s">
        <v>889</v>
      </c>
      <c r="X19" s="171"/>
      <c r="Y19" s="171"/>
      <c r="Z19" s="171"/>
      <c r="AA19" s="171"/>
      <c r="AB19" s="171"/>
      <c r="AC19" s="171"/>
      <c r="AD19" s="176" t="s">
        <v>889</v>
      </c>
      <c r="AE19" s="176" t="s">
        <v>889</v>
      </c>
      <c r="AF19" s="171"/>
      <c r="AG19" s="171"/>
      <c r="AH19" s="176" t="s">
        <v>889</v>
      </c>
      <c r="AI19" s="171"/>
      <c r="AJ19" s="171"/>
      <c r="AK19" s="176" t="s">
        <v>889</v>
      </c>
      <c r="AL19" s="171"/>
      <c r="AM19" s="176" t="s">
        <v>889</v>
      </c>
      <c r="AN19" s="176" t="s">
        <v>889</v>
      </c>
      <c r="AO19" s="171" t="s">
        <v>125</v>
      </c>
      <c r="AP19" s="174" t="s">
        <v>122</v>
      </c>
      <c r="AQ19" s="174"/>
      <c r="AR19" s="174"/>
      <c r="AS19" s="177"/>
      <c r="AT19" s="174">
        <v>15</v>
      </c>
      <c r="AU19" s="174" t="s">
        <v>122</v>
      </c>
      <c r="AV19" s="171"/>
      <c r="AW19" s="174">
        <v>0</v>
      </c>
      <c r="AX19" s="174">
        <v>0</v>
      </c>
      <c r="AY19" s="174">
        <v>0</v>
      </c>
      <c r="AZ19" s="174">
        <v>0</v>
      </c>
      <c r="BA19" s="174">
        <v>0</v>
      </c>
      <c r="BB19" s="174">
        <v>0</v>
      </c>
      <c r="BC19" s="174">
        <v>0</v>
      </c>
      <c r="BD19" s="174">
        <v>0</v>
      </c>
      <c r="BE19" s="174">
        <v>0</v>
      </c>
      <c r="BF19" s="174">
        <v>0</v>
      </c>
      <c r="BG19" s="174">
        <v>0</v>
      </c>
      <c r="BH19" s="174">
        <v>0</v>
      </c>
      <c r="BI19" s="174"/>
      <c r="BJ19" s="174" t="s">
        <v>122</v>
      </c>
      <c r="BK19" s="174"/>
      <c r="BL19" s="174" t="s">
        <v>122</v>
      </c>
      <c r="BM19" s="174"/>
      <c r="BN19" s="174"/>
      <c r="BO19" s="174"/>
      <c r="BP19" s="174"/>
      <c r="BQ19" s="171"/>
      <c r="BR19" s="171"/>
      <c r="BS19" s="174"/>
      <c r="BT19" s="174" t="s">
        <v>126</v>
      </c>
      <c r="BU19" s="171" t="s">
        <v>893</v>
      </c>
      <c r="BV19" s="171" t="s">
        <v>987</v>
      </c>
      <c r="BW19" s="171" t="s">
        <v>327</v>
      </c>
    </row>
    <row r="20" spans="1:75" x14ac:dyDescent="0.15">
      <c r="A20" s="171">
        <v>9920</v>
      </c>
      <c r="B20" s="172">
        <v>43664</v>
      </c>
      <c r="C20" s="173" t="s">
        <v>119</v>
      </c>
      <c r="D20" s="171" t="s">
        <v>276</v>
      </c>
      <c r="E20" s="171"/>
      <c r="F20" s="171" t="s">
        <v>120</v>
      </c>
      <c r="G20" s="172">
        <v>43647</v>
      </c>
      <c r="H20" s="174" t="s">
        <v>121</v>
      </c>
      <c r="I20" s="174" t="s">
        <v>122</v>
      </c>
      <c r="J20" s="174"/>
      <c r="K20" s="171" t="s">
        <v>680</v>
      </c>
      <c r="L20" s="171" t="s">
        <v>203</v>
      </c>
      <c r="M20" s="176">
        <v>71.472727272727269</v>
      </c>
      <c r="N20" s="176">
        <v>26.863636363636363</v>
      </c>
      <c r="O20" s="171"/>
      <c r="P20" s="171"/>
      <c r="Q20" s="176" t="s">
        <v>889</v>
      </c>
      <c r="R20" s="171"/>
      <c r="S20" s="171" t="s">
        <v>889</v>
      </c>
      <c r="T20" s="171"/>
      <c r="U20" s="176" t="s">
        <v>889</v>
      </c>
      <c r="V20" s="176" t="s">
        <v>889</v>
      </c>
      <c r="W20" s="176" t="s">
        <v>889</v>
      </c>
      <c r="X20" s="171"/>
      <c r="Y20" s="171"/>
      <c r="Z20" s="171"/>
      <c r="AA20" s="171"/>
      <c r="AB20" s="171"/>
      <c r="AC20" s="171"/>
      <c r="AD20" s="176" t="s">
        <v>889</v>
      </c>
      <c r="AE20" s="176" t="s">
        <v>889</v>
      </c>
      <c r="AF20" s="171"/>
      <c r="AG20" s="171"/>
      <c r="AH20" s="176" t="s">
        <v>889</v>
      </c>
      <c r="AI20" s="171"/>
      <c r="AJ20" s="171"/>
      <c r="AK20" s="176" t="s">
        <v>889</v>
      </c>
      <c r="AL20" s="171"/>
      <c r="AM20" s="176" t="s">
        <v>889</v>
      </c>
      <c r="AN20" s="176" t="s">
        <v>889</v>
      </c>
      <c r="AO20" s="171" t="s">
        <v>125</v>
      </c>
      <c r="AP20" s="174" t="s">
        <v>122</v>
      </c>
      <c r="AQ20" s="174"/>
      <c r="AR20" s="174"/>
      <c r="AS20" s="177"/>
      <c r="AT20" s="174">
        <v>15</v>
      </c>
      <c r="AU20" s="174" t="s">
        <v>122</v>
      </c>
      <c r="AV20" s="171"/>
      <c r="AW20" s="174">
        <v>0</v>
      </c>
      <c r="AX20" s="174">
        <v>0</v>
      </c>
      <c r="AY20" s="174">
        <v>0</v>
      </c>
      <c r="AZ20" s="174">
        <v>0</v>
      </c>
      <c r="BA20" s="174">
        <v>0</v>
      </c>
      <c r="BB20" s="174">
        <v>0</v>
      </c>
      <c r="BC20" s="174">
        <v>0</v>
      </c>
      <c r="BD20" s="174">
        <v>0</v>
      </c>
      <c r="BE20" s="174">
        <v>0</v>
      </c>
      <c r="BF20" s="174">
        <v>0</v>
      </c>
      <c r="BG20" s="174">
        <v>0</v>
      </c>
      <c r="BH20" s="174">
        <v>0</v>
      </c>
      <c r="BI20" s="174"/>
      <c r="BJ20" s="174" t="s">
        <v>122</v>
      </c>
      <c r="BK20" s="174"/>
      <c r="BL20" s="174" t="s">
        <v>122</v>
      </c>
      <c r="BM20" s="174">
        <v>120</v>
      </c>
      <c r="BN20" s="174"/>
      <c r="BO20" s="174"/>
      <c r="BP20" s="174"/>
      <c r="BQ20" s="179"/>
      <c r="BR20" s="179"/>
      <c r="BS20" s="174"/>
      <c r="BT20" s="174" t="s">
        <v>126</v>
      </c>
      <c r="BU20" s="171" t="s">
        <v>912</v>
      </c>
      <c r="BV20" s="171" t="s">
        <v>834</v>
      </c>
      <c r="BW20" s="171" t="s">
        <v>327</v>
      </c>
    </row>
    <row r="21" spans="1:75" x14ac:dyDescent="0.15">
      <c r="A21" s="171">
        <v>9904</v>
      </c>
      <c r="B21" s="172">
        <v>43664</v>
      </c>
      <c r="C21" s="173" t="s">
        <v>119</v>
      </c>
      <c r="D21" s="171" t="s">
        <v>276</v>
      </c>
      <c r="E21" s="171"/>
      <c r="F21" s="171" t="s">
        <v>120</v>
      </c>
      <c r="G21" s="172">
        <v>43528</v>
      </c>
      <c r="H21" s="174" t="s">
        <v>121</v>
      </c>
      <c r="I21" s="174" t="s">
        <v>122</v>
      </c>
      <c r="J21" s="174"/>
      <c r="K21" s="171" t="s">
        <v>342</v>
      </c>
      <c r="L21" s="171" t="s">
        <v>203</v>
      </c>
      <c r="M21" s="176">
        <v>78.499999999999986</v>
      </c>
      <c r="N21" s="176">
        <v>20.599999999999998</v>
      </c>
      <c r="O21" s="171"/>
      <c r="P21" s="171"/>
      <c r="Q21" s="176" t="s">
        <v>889</v>
      </c>
      <c r="R21" s="171"/>
      <c r="S21" s="171" t="s">
        <v>889</v>
      </c>
      <c r="T21" s="171"/>
      <c r="U21" s="176" t="s">
        <v>889</v>
      </c>
      <c r="V21" s="176" t="s">
        <v>889</v>
      </c>
      <c r="W21" s="176" t="s">
        <v>889</v>
      </c>
      <c r="X21" s="171"/>
      <c r="Y21" s="171"/>
      <c r="Z21" s="171"/>
      <c r="AA21" s="171"/>
      <c r="AB21" s="171"/>
      <c r="AC21" s="171"/>
      <c r="AD21" s="176" t="s">
        <v>889</v>
      </c>
      <c r="AE21" s="176" t="s">
        <v>889</v>
      </c>
      <c r="AF21" s="171"/>
      <c r="AG21" s="171"/>
      <c r="AH21" s="176" t="s">
        <v>889</v>
      </c>
      <c r="AI21" s="171"/>
      <c r="AJ21" s="171"/>
      <c r="AK21" s="176" t="s">
        <v>889</v>
      </c>
      <c r="AL21" s="171"/>
      <c r="AM21" s="176" t="s">
        <v>889</v>
      </c>
      <c r="AN21" s="176" t="s">
        <v>889</v>
      </c>
      <c r="AO21" s="171" t="s">
        <v>125</v>
      </c>
      <c r="AP21" s="174" t="s">
        <v>122</v>
      </c>
      <c r="AQ21" s="174"/>
      <c r="AR21" s="174"/>
      <c r="AS21" s="177"/>
      <c r="AT21" s="174">
        <v>8</v>
      </c>
      <c r="AU21" s="174" t="s">
        <v>122</v>
      </c>
      <c r="AV21" s="171"/>
      <c r="AW21" s="174">
        <v>0</v>
      </c>
      <c r="AX21" s="174">
        <v>0</v>
      </c>
      <c r="AY21" s="174">
        <v>0</v>
      </c>
      <c r="AZ21" s="174">
        <v>0</v>
      </c>
      <c r="BA21" s="174">
        <v>0</v>
      </c>
      <c r="BB21" s="174">
        <v>0</v>
      </c>
      <c r="BC21" s="174">
        <v>0</v>
      </c>
      <c r="BD21" s="174">
        <v>0</v>
      </c>
      <c r="BE21" s="174">
        <v>0</v>
      </c>
      <c r="BF21" s="174">
        <v>0</v>
      </c>
      <c r="BG21" s="174">
        <v>0</v>
      </c>
      <c r="BH21" s="174">
        <v>0</v>
      </c>
      <c r="BI21" s="174"/>
      <c r="BJ21" s="174" t="s">
        <v>122</v>
      </c>
      <c r="BK21" s="174"/>
      <c r="BL21" s="174" t="s">
        <v>122</v>
      </c>
      <c r="BM21" s="174"/>
      <c r="BN21" s="174"/>
      <c r="BO21" s="174"/>
      <c r="BP21" s="174"/>
      <c r="BQ21" s="179"/>
      <c r="BR21" s="179"/>
      <c r="BS21" s="174"/>
      <c r="BT21" s="174" t="s">
        <v>126</v>
      </c>
      <c r="BU21" s="171" t="s">
        <v>912</v>
      </c>
      <c r="BV21" s="171" t="s">
        <v>286</v>
      </c>
      <c r="BW21" s="171" t="s">
        <v>328</v>
      </c>
    </row>
    <row r="22" spans="1:75" x14ac:dyDescent="0.15">
      <c r="A22" s="171">
        <v>10043</v>
      </c>
      <c r="B22" s="172">
        <v>43664</v>
      </c>
      <c r="C22" s="173" t="s">
        <v>119</v>
      </c>
      <c r="D22" s="171" t="s">
        <v>276</v>
      </c>
      <c r="E22" s="171"/>
      <c r="F22" s="171" t="s">
        <v>120</v>
      </c>
      <c r="G22" s="172">
        <v>43646</v>
      </c>
      <c r="H22" s="174" t="s">
        <v>78</v>
      </c>
      <c r="I22" s="174" t="s">
        <v>86</v>
      </c>
      <c r="J22" s="174"/>
      <c r="K22" s="171" t="s">
        <v>426</v>
      </c>
      <c r="L22" s="175" t="s">
        <v>427</v>
      </c>
      <c r="M22" s="176">
        <v>69.972727272727269</v>
      </c>
      <c r="N22" s="176">
        <v>20.718181818181815</v>
      </c>
      <c r="O22" s="171"/>
      <c r="P22" s="171"/>
      <c r="Q22" s="176" t="s">
        <v>889</v>
      </c>
      <c r="R22" s="171"/>
      <c r="S22" s="171" t="s">
        <v>889</v>
      </c>
      <c r="T22" s="171"/>
      <c r="U22" s="176" t="s">
        <v>889</v>
      </c>
      <c r="V22" s="176" t="s">
        <v>889</v>
      </c>
      <c r="W22" s="176" t="s">
        <v>889</v>
      </c>
      <c r="X22" s="171"/>
      <c r="Y22" s="171"/>
      <c r="Z22" s="171"/>
      <c r="AA22" s="171"/>
      <c r="AB22" s="171"/>
      <c r="AC22" s="171"/>
      <c r="AD22" s="176" t="s">
        <v>889</v>
      </c>
      <c r="AE22" s="176" t="s">
        <v>889</v>
      </c>
      <c r="AF22" s="171"/>
      <c r="AG22" s="171"/>
      <c r="AH22" s="176" t="s">
        <v>889</v>
      </c>
      <c r="AI22" s="171"/>
      <c r="AJ22" s="171"/>
      <c r="AK22" s="176" t="s">
        <v>889</v>
      </c>
      <c r="AL22" s="171"/>
      <c r="AM22" s="176" t="s">
        <v>889</v>
      </c>
      <c r="AN22" s="176" t="s">
        <v>889</v>
      </c>
      <c r="AO22" s="171" t="s">
        <v>125</v>
      </c>
      <c r="AP22" s="174" t="s">
        <v>122</v>
      </c>
      <c r="AQ22" s="174"/>
      <c r="AR22" s="174"/>
      <c r="AS22" s="177"/>
      <c r="AT22" s="174">
        <v>10</v>
      </c>
      <c r="AU22" s="174" t="s">
        <v>122</v>
      </c>
      <c r="AV22" s="171"/>
      <c r="AW22" s="174">
        <v>0</v>
      </c>
      <c r="AX22" s="174">
        <v>0</v>
      </c>
      <c r="AY22" s="174">
        <v>0</v>
      </c>
      <c r="AZ22" s="174">
        <v>0</v>
      </c>
      <c r="BA22" s="174">
        <v>0</v>
      </c>
      <c r="BB22" s="174">
        <v>0</v>
      </c>
      <c r="BC22" s="174">
        <v>0</v>
      </c>
      <c r="BD22" s="174">
        <v>0</v>
      </c>
      <c r="BE22" s="174">
        <v>0</v>
      </c>
      <c r="BF22" s="174">
        <v>0</v>
      </c>
      <c r="BG22" s="174">
        <v>0</v>
      </c>
      <c r="BH22" s="174">
        <v>0</v>
      </c>
      <c r="BI22" s="174"/>
      <c r="BJ22" s="174" t="s">
        <v>122</v>
      </c>
      <c r="BK22" s="174"/>
      <c r="BL22" s="174" t="s">
        <v>122</v>
      </c>
      <c r="BM22" s="174">
        <v>39</v>
      </c>
      <c r="BN22" s="174"/>
      <c r="BO22" s="174"/>
      <c r="BP22" s="174"/>
      <c r="BQ22" s="171"/>
      <c r="BR22" s="171"/>
      <c r="BS22" s="174"/>
      <c r="BT22" s="174" t="s">
        <v>126</v>
      </c>
      <c r="BU22" s="171" t="s">
        <v>922</v>
      </c>
      <c r="BV22" s="171" t="s">
        <v>988</v>
      </c>
      <c r="BW22" s="179" t="s">
        <v>327</v>
      </c>
    </row>
    <row r="23" spans="1:75" x14ac:dyDescent="0.15">
      <c r="A23" s="171">
        <v>8942</v>
      </c>
      <c r="B23" s="172">
        <v>43665</v>
      </c>
      <c r="C23" s="173" t="s">
        <v>119</v>
      </c>
      <c r="D23" s="171" t="s">
        <v>276</v>
      </c>
      <c r="E23" s="171"/>
      <c r="F23" s="171" t="s">
        <v>230</v>
      </c>
      <c r="G23" s="172">
        <v>43649</v>
      </c>
      <c r="H23" s="174" t="s">
        <v>121</v>
      </c>
      <c r="I23" s="174" t="s">
        <v>86</v>
      </c>
      <c r="J23" s="174"/>
      <c r="K23" s="171" t="s">
        <v>192</v>
      </c>
      <c r="L23" s="175" t="s">
        <v>888</v>
      </c>
      <c r="M23" s="176">
        <v>75.454545454545453</v>
      </c>
      <c r="N23" s="176">
        <v>21.818181818181817</v>
      </c>
      <c r="O23" s="171"/>
      <c r="P23" s="171"/>
      <c r="Q23" s="176" t="s">
        <v>889</v>
      </c>
      <c r="R23" s="171"/>
      <c r="S23" s="171" t="s">
        <v>889</v>
      </c>
      <c r="T23" s="171"/>
      <c r="U23" s="176" t="s">
        <v>889</v>
      </c>
      <c r="V23" s="176" t="s">
        <v>889</v>
      </c>
      <c r="W23" s="176" t="s">
        <v>889</v>
      </c>
      <c r="X23" s="171"/>
      <c r="Y23" s="171"/>
      <c r="Z23" s="171"/>
      <c r="AA23" s="171"/>
      <c r="AB23" s="171"/>
      <c r="AC23" s="171"/>
      <c r="AD23" s="176" t="s">
        <v>889</v>
      </c>
      <c r="AE23" s="176">
        <v>14.999999999999998</v>
      </c>
      <c r="AF23" s="171"/>
      <c r="AG23" s="171"/>
      <c r="AH23" s="176" t="s">
        <v>889</v>
      </c>
      <c r="AI23" s="171"/>
      <c r="AJ23" s="171"/>
      <c r="AK23" s="176" t="s">
        <v>889</v>
      </c>
      <c r="AL23" s="171"/>
      <c r="AM23" s="176" t="s">
        <v>889</v>
      </c>
      <c r="AN23" s="176" t="s">
        <v>889</v>
      </c>
      <c r="AO23" s="171" t="s">
        <v>161</v>
      </c>
      <c r="AP23" s="174" t="s">
        <v>122</v>
      </c>
      <c r="AQ23" s="174"/>
      <c r="AR23" s="174"/>
      <c r="AS23" s="177"/>
      <c r="AT23" s="174">
        <v>16</v>
      </c>
      <c r="AU23" s="174" t="s">
        <v>193</v>
      </c>
      <c r="AV23" s="171"/>
      <c r="AW23" s="174">
        <v>0</v>
      </c>
      <c r="AX23" s="174">
        <v>0</v>
      </c>
      <c r="AY23" s="174">
        <v>0</v>
      </c>
      <c r="AZ23" s="174">
        <v>0</v>
      </c>
      <c r="BA23" s="174">
        <v>0</v>
      </c>
      <c r="BB23" s="174">
        <v>0</v>
      </c>
      <c r="BC23" s="174">
        <v>0</v>
      </c>
      <c r="BD23" s="174">
        <v>0</v>
      </c>
      <c r="BE23" s="174">
        <v>0</v>
      </c>
      <c r="BF23" s="174">
        <v>0</v>
      </c>
      <c r="BG23" s="174">
        <v>0</v>
      </c>
      <c r="BH23" s="174">
        <v>0</v>
      </c>
      <c r="BI23" s="174"/>
      <c r="BJ23" s="174" t="s">
        <v>122</v>
      </c>
      <c r="BK23" s="174"/>
      <c r="BL23" s="174" t="s">
        <v>122</v>
      </c>
      <c r="BM23" s="174">
        <v>234</v>
      </c>
      <c r="BN23" s="174"/>
      <c r="BO23" s="174"/>
      <c r="BP23" s="178">
        <v>44012</v>
      </c>
      <c r="BQ23" s="171"/>
      <c r="BR23" s="171"/>
      <c r="BS23" s="174"/>
      <c r="BT23" s="174" t="s">
        <v>126</v>
      </c>
      <c r="BU23" s="179" t="s">
        <v>890</v>
      </c>
      <c r="BV23" s="171" t="s">
        <v>286</v>
      </c>
      <c r="BW23" s="179" t="s">
        <v>327</v>
      </c>
    </row>
    <row r="24" spans="1:75" x14ac:dyDescent="0.15">
      <c r="A24" s="171">
        <v>10824</v>
      </c>
      <c r="B24" s="172">
        <v>43664</v>
      </c>
      <c r="C24" s="173" t="s">
        <v>119</v>
      </c>
      <c r="D24" s="171" t="s">
        <v>276</v>
      </c>
      <c r="E24" s="171"/>
      <c r="F24" s="171" t="s">
        <v>230</v>
      </c>
      <c r="G24" s="172">
        <v>43661</v>
      </c>
      <c r="H24" s="174" t="s">
        <v>121</v>
      </c>
      <c r="I24" s="174" t="s">
        <v>86</v>
      </c>
      <c r="J24" s="174"/>
      <c r="K24" s="171" t="s">
        <v>195</v>
      </c>
      <c r="L24" s="175" t="s">
        <v>88</v>
      </c>
      <c r="M24" s="176">
        <v>87.999999999999986</v>
      </c>
      <c r="N24" s="176">
        <v>25.790909090909089</v>
      </c>
      <c r="O24" s="171"/>
      <c r="P24" s="171"/>
      <c r="Q24" s="176" t="s">
        <v>889</v>
      </c>
      <c r="R24" s="171"/>
      <c r="S24" s="171" t="s">
        <v>889</v>
      </c>
      <c r="T24" s="171"/>
      <c r="U24" s="176" t="s">
        <v>889</v>
      </c>
      <c r="V24" s="176" t="s">
        <v>889</v>
      </c>
      <c r="W24" s="176" t="s">
        <v>889</v>
      </c>
      <c r="X24" s="171"/>
      <c r="Y24" s="171"/>
      <c r="Z24" s="171"/>
      <c r="AA24" s="171"/>
      <c r="AB24" s="171"/>
      <c r="AC24" s="171"/>
      <c r="AD24" s="176" t="s">
        <v>889</v>
      </c>
      <c r="AE24" s="176">
        <v>11.972727272727271</v>
      </c>
      <c r="AF24" s="171"/>
      <c r="AG24" s="171"/>
      <c r="AH24" s="176" t="s">
        <v>889</v>
      </c>
      <c r="AI24" s="171"/>
      <c r="AJ24" s="171"/>
      <c r="AK24" s="176" t="s">
        <v>889</v>
      </c>
      <c r="AL24" s="171"/>
      <c r="AM24" s="176" t="s">
        <v>889</v>
      </c>
      <c r="AN24" s="176" t="s">
        <v>889</v>
      </c>
      <c r="AO24" s="171" t="s">
        <v>161</v>
      </c>
      <c r="AP24" s="174" t="s">
        <v>122</v>
      </c>
      <c r="AQ24" s="174"/>
      <c r="AR24" s="174"/>
      <c r="AS24" s="177"/>
      <c r="AT24" s="174">
        <v>15</v>
      </c>
      <c r="AU24" s="174" t="s">
        <v>193</v>
      </c>
      <c r="AV24" s="171"/>
      <c r="AW24" s="174">
        <v>0</v>
      </c>
      <c r="AX24" s="174">
        <v>0</v>
      </c>
      <c r="AY24" s="174">
        <v>0</v>
      </c>
      <c r="AZ24" s="174">
        <v>0</v>
      </c>
      <c r="BA24" s="174">
        <v>0</v>
      </c>
      <c r="BB24" s="174">
        <v>0</v>
      </c>
      <c r="BC24" s="174">
        <v>0</v>
      </c>
      <c r="BD24" s="174">
        <v>0</v>
      </c>
      <c r="BE24" s="174">
        <v>0</v>
      </c>
      <c r="BF24" s="174">
        <v>0</v>
      </c>
      <c r="BG24" s="174">
        <v>0</v>
      </c>
      <c r="BH24" s="174">
        <v>0</v>
      </c>
      <c r="BI24" s="174"/>
      <c r="BJ24" s="174" t="s">
        <v>122</v>
      </c>
      <c r="BK24" s="174">
        <v>24</v>
      </c>
      <c r="BL24" s="174" t="s">
        <v>122</v>
      </c>
      <c r="BM24" s="174"/>
      <c r="BN24" s="174"/>
      <c r="BO24" s="174"/>
      <c r="BP24" s="174"/>
      <c r="BQ24" s="171"/>
      <c r="BR24" s="179"/>
      <c r="BS24" s="174"/>
      <c r="BT24" s="174" t="s">
        <v>126</v>
      </c>
      <c r="BU24" s="171"/>
      <c r="BV24" s="171" t="s">
        <v>286</v>
      </c>
      <c r="BW24" s="179" t="s">
        <v>330</v>
      </c>
    </row>
    <row r="25" spans="1:75" x14ac:dyDescent="0.15">
      <c r="A25" s="171">
        <v>10502</v>
      </c>
      <c r="B25" s="172">
        <v>43664</v>
      </c>
      <c r="C25" s="173" t="s">
        <v>119</v>
      </c>
      <c r="D25" s="171" t="s">
        <v>276</v>
      </c>
      <c r="E25" s="171"/>
      <c r="F25" s="171" t="s">
        <v>230</v>
      </c>
      <c r="G25" s="180">
        <v>43647</v>
      </c>
      <c r="H25" s="174" t="s">
        <v>121</v>
      </c>
      <c r="I25" s="174" t="s">
        <v>122</v>
      </c>
      <c r="J25" s="174"/>
      <c r="K25" s="171" t="s">
        <v>197</v>
      </c>
      <c r="L25" s="171" t="s">
        <v>892</v>
      </c>
      <c r="M25" s="176">
        <v>89.14</v>
      </c>
      <c r="N25" s="176">
        <v>21.7</v>
      </c>
      <c r="O25" s="171"/>
      <c r="P25" s="171"/>
      <c r="Q25" s="176" t="s">
        <v>889</v>
      </c>
      <c r="R25" s="171"/>
      <c r="S25" s="171" t="s">
        <v>889</v>
      </c>
      <c r="T25" s="171"/>
      <c r="U25" s="176" t="s">
        <v>889</v>
      </c>
      <c r="V25" s="176" t="s">
        <v>889</v>
      </c>
      <c r="W25" s="176" t="s">
        <v>889</v>
      </c>
      <c r="X25" s="171"/>
      <c r="Y25" s="171"/>
      <c r="Z25" s="171"/>
      <c r="AA25" s="171"/>
      <c r="AB25" s="171"/>
      <c r="AC25" s="171"/>
      <c r="AD25" s="176" t="s">
        <v>889</v>
      </c>
      <c r="AE25" s="176">
        <v>8.2363636363636363</v>
      </c>
      <c r="AF25" s="171"/>
      <c r="AG25" s="171"/>
      <c r="AH25" s="176" t="s">
        <v>889</v>
      </c>
      <c r="AI25" s="171"/>
      <c r="AJ25" s="171"/>
      <c r="AK25" s="176" t="s">
        <v>889</v>
      </c>
      <c r="AL25" s="171"/>
      <c r="AM25" s="176" t="s">
        <v>889</v>
      </c>
      <c r="AN25" s="176" t="s">
        <v>889</v>
      </c>
      <c r="AO25" s="171" t="s">
        <v>161</v>
      </c>
      <c r="AP25" s="174" t="s">
        <v>122</v>
      </c>
      <c r="AQ25" s="174"/>
      <c r="AR25" s="174"/>
      <c r="AS25" s="177"/>
      <c r="AT25" s="174">
        <v>7.5</v>
      </c>
      <c r="AU25" s="174" t="s">
        <v>122</v>
      </c>
      <c r="AV25" s="171"/>
      <c r="AW25" s="174">
        <v>0</v>
      </c>
      <c r="AX25" s="174">
        <v>0</v>
      </c>
      <c r="AY25" s="174">
        <v>0</v>
      </c>
      <c r="AZ25" s="174">
        <v>0</v>
      </c>
      <c r="BA25" s="174">
        <v>0</v>
      </c>
      <c r="BB25" s="174">
        <v>0</v>
      </c>
      <c r="BC25" s="174">
        <v>0</v>
      </c>
      <c r="BD25" s="174">
        <v>0</v>
      </c>
      <c r="BE25" s="174">
        <v>0</v>
      </c>
      <c r="BF25" s="174">
        <v>0</v>
      </c>
      <c r="BG25" s="174">
        <v>0</v>
      </c>
      <c r="BH25" s="174">
        <v>0</v>
      </c>
      <c r="BI25" s="174"/>
      <c r="BJ25" s="174" t="s">
        <v>122</v>
      </c>
      <c r="BK25" s="174"/>
      <c r="BL25" s="174" t="s">
        <v>122</v>
      </c>
      <c r="BM25" s="174"/>
      <c r="BN25" s="174"/>
      <c r="BO25" s="174"/>
      <c r="BP25" s="174"/>
      <c r="BQ25" s="171"/>
      <c r="BR25" s="179"/>
      <c r="BS25" s="174"/>
      <c r="BT25" s="174" t="s">
        <v>126</v>
      </c>
      <c r="BU25" s="171" t="s">
        <v>893</v>
      </c>
      <c r="BV25" s="171" t="s">
        <v>286</v>
      </c>
      <c r="BW25" s="171" t="s">
        <v>330</v>
      </c>
    </row>
    <row r="26" spans="1:75" ht="16" x14ac:dyDescent="0.2">
      <c r="A26" s="171">
        <v>10602</v>
      </c>
      <c r="B26" s="172">
        <v>43664</v>
      </c>
      <c r="C26" s="173" t="s">
        <v>119</v>
      </c>
      <c r="D26" s="171" t="s">
        <v>276</v>
      </c>
      <c r="E26" s="171"/>
      <c r="F26" s="171" t="s">
        <v>230</v>
      </c>
      <c r="G26" s="172">
        <v>43650</v>
      </c>
      <c r="H26" s="174" t="s">
        <v>78</v>
      </c>
      <c r="I26" s="174" t="s">
        <v>86</v>
      </c>
      <c r="J26" s="174"/>
      <c r="K26" s="171" t="s">
        <v>652</v>
      </c>
      <c r="L26" s="175" t="s">
        <v>894</v>
      </c>
      <c r="M26" s="176">
        <v>84</v>
      </c>
      <c r="N26" s="176">
        <v>25.654545454545453</v>
      </c>
      <c r="O26" s="171"/>
      <c r="P26" s="171"/>
      <c r="Q26" s="176" t="s">
        <v>889</v>
      </c>
      <c r="R26" s="171"/>
      <c r="S26" s="171" t="s">
        <v>889</v>
      </c>
      <c r="T26" s="171"/>
      <c r="U26" s="176" t="s">
        <v>889</v>
      </c>
      <c r="V26" s="176" t="s">
        <v>889</v>
      </c>
      <c r="W26" s="176" t="s">
        <v>889</v>
      </c>
      <c r="X26" s="171"/>
      <c r="Y26" s="171"/>
      <c r="Z26" s="171"/>
      <c r="AA26" s="171"/>
      <c r="AB26" s="171"/>
      <c r="AC26" s="171"/>
      <c r="AD26" s="176" t="s">
        <v>889</v>
      </c>
      <c r="AE26" s="176">
        <v>14.927272727272728</v>
      </c>
      <c r="AF26" s="171"/>
      <c r="AG26" s="171"/>
      <c r="AH26" s="176" t="s">
        <v>889</v>
      </c>
      <c r="AI26" s="171"/>
      <c r="AJ26" s="171"/>
      <c r="AK26" s="176" t="s">
        <v>889</v>
      </c>
      <c r="AL26" s="171"/>
      <c r="AM26" s="176" t="s">
        <v>889</v>
      </c>
      <c r="AN26" s="176" t="s">
        <v>889</v>
      </c>
      <c r="AO26" s="171" t="s">
        <v>161</v>
      </c>
      <c r="AP26" s="174" t="s">
        <v>122</v>
      </c>
      <c r="AQ26" s="174"/>
      <c r="AR26" s="174"/>
      <c r="AS26" s="177"/>
      <c r="AT26" s="174">
        <v>14</v>
      </c>
      <c r="AU26" s="174" t="s">
        <v>122</v>
      </c>
      <c r="AV26" s="171"/>
      <c r="AW26" s="174">
        <v>0</v>
      </c>
      <c r="AX26" s="174">
        <v>0</v>
      </c>
      <c r="AY26" s="174">
        <v>0</v>
      </c>
      <c r="AZ26" s="174">
        <v>0</v>
      </c>
      <c r="BA26" s="174">
        <v>0</v>
      </c>
      <c r="BB26" s="174">
        <v>0</v>
      </c>
      <c r="BC26" s="174">
        <v>0</v>
      </c>
      <c r="BD26" s="174">
        <v>0</v>
      </c>
      <c r="BE26" s="174">
        <v>0</v>
      </c>
      <c r="BF26" s="174">
        <v>0</v>
      </c>
      <c r="BG26" s="174">
        <v>0</v>
      </c>
      <c r="BH26" s="174">
        <v>0</v>
      </c>
      <c r="BI26" s="174"/>
      <c r="BJ26" s="174" t="s">
        <v>122</v>
      </c>
      <c r="BK26" s="174"/>
      <c r="BL26" s="174" t="s">
        <v>122</v>
      </c>
      <c r="BM26" s="174"/>
      <c r="BN26" s="174"/>
      <c r="BO26" s="174"/>
      <c r="BP26" s="174"/>
      <c r="BQ26" s="181" t="s">
        <v>895</v>
      </c>
      <c r="BR26" s="179" t="s">
        <v>896</v>
      </c>
      <c r="BS26" s="174">
        <v>50</v>
      </c>
      <c r="BT26" s="174" t="s">
        <v>126</v>
      </c>
      <c r="BU26" s="171" t="s">
        <v>893</v>
      </c>
      <c r="BV26" s="171" t="s">
        <v>989</v>
      </c>
      <c r="BW26" s="171" t="s">
        <v>327</v>
      </c>
    </row>
    <row r="27" spans="1:75" x14ac:dyDescent="0.15">
      <c r="A27" s="171">
        <v>1474</v>
      </c>
      <c r="B27" s="172">
        <v>43664</v>
      </c>
      <c r="C27" s="173" t="s">
        <v>119</v>
      </c>
      <c r="D27" s="171" t="s">
        <v>276</v>
      </c>
      <c r="E27" s="171"/>
      <c r="F27" s="171" t="s">
        <v>230</v>
      </c>
      <c r="G27" s="172">
        <v>43647</v>
      </c>
      <c r="H27" s="174" t="s">
        <v>121</v>
      </c>
      <c r="I27" s="174" t="s">
        <v>122</v>
      </c>
      <c r="J27" s="174"/>
      <c r="K27" s="171" t="s">
        <v>655</v>
      </c>
      <c r="L27" s="171" t="s">
        <v>203</v>
      </c>
      <c r="M27" s="176">
        <v>94.418181818181807</v>
      </c>
      <c r="N27" s="176">
        <v>23.063636363636363</v>
      </c>
      <c r="O27" s="171"/>
      <c r="P27" s="171"/>
      <c r="Q27" s="176" t="s">
        <v>889</v>
      </c>
      <c r="R27" s="171"/>
      <c r="S27" s="171" t="s">
        <v>889</v>
      </c>
      <c r="T27" s="171"/>
      <c r="U27" s="176" t="s">
        <v>889</v>
      </c>
      <c r="V27" s="176" t="s">
        <v>889</v>
      </c>
      <c r="W27" s="176" t="s">
        <v>889</v>
      </c>
      <c r="X27" s="171"/>
      <c r="Y27" s="171"/>
      <c r="Z27" s="171"/>
      <c r="AA27" s="171"/>
      <c r="AB27" s="171"/>
      <c r="AC27" s="171"/>
      <c r="AD27" s="176" t="s">
        <v>889</v>
      </c>
      <c r="AE27" s="176">
        <v>11.936363636363636</v>
      </c>
      <c r="AF27" s="171"/>
      <c r="AG27" s="171"/>
      <c r="AH27" s="176" t="s">
        <v>889</v>
      </c>
      <c r="AI27" s="171"/>
      <c r="AJ27" s="171"/>
      <c r="AK27" s="176" t="s">
        <v>889</v>
      </c>
      <c r="AL27" s="171"/>
      <c r="AM27" s="176" t="s">
        <v>889</v>
      </c>
      <c r="AN27" s="176" t="s">
        <v>889</v>
      </c>
      <c r="AO27" s="171" t="s">
        <v>161</v>
      </c>
      <c r="AP27" s="174" t="s">
        <v>122</v>
      </c>
      <c r="AQ27" s="174"/>
      <c r="AR27" s="174"/>
      <c r="AS27" s="177"/>
      <c r="AT27" s="174">
        <v>11.6</v>
      </c>
      <c r="AU27" s="174" t="s">
        <v>122</v>
      </c>
      <c r="AV27" s="171"/>
      <c r="AW27" s="174">
        <v>0</v>
      </c>
      <c r="AX27" s="174">
        <v>0</v>
      </c>
      <c r="AY27" s="174">
        <v>0</v>
      </c>
      <c r="AZ27" s="174">
        <v>0</v>
      </c>
      <c r="BA27" s="174">
        <v>0</v>
      </c>
      <c r="BB27" s="174">
        <v>0</v>
      </c>
      <c r="BC27" s="174">
        <v>0</v>
      </c>
      <c r="BD27" s="174">
        <v>0</v>
      </c>
      <c r="BE27" s="174">
        <v>0</v>
      </c>
      <c r="BF27" s="174">
        <v>0</v>
      </c>
      <c r="BG27" s="174">
        <v>0</v>
      </c>
      <c r="BH27" s="174">
        <v>0</v>
      </c>
      <c r="BI27" s="174"/>
      <c r="BJ27" s="174" t="s">
        <v>122</v>
      </c>
      <c r="BK27" s="174"/>
      <c r="BL27" s="174" t="s">
        <v>122</v>
      </c>
      <c r="BM27" s="174"/>
      <c r="BN27" s="174"/>
      <c r="BO27" s="174"/>
      <c r="BP27" s="174"/>
      <c r="BQ27" s="179" t="s">
        <v>898</v>
      </c>
      <c r="BR27" s="179"/>
      <c r="BS27" s="174"/>
      <c r="BT27" s="174" t="s">
        <v>126</v>
      </c>
      <c r="BU27" s="171"/>
      <c r="BV27" s="171" t="s">
        <v>990</v>
      </c>
      <c r="BW27" s="179" t="s">
        <v>327</v>
      </c>
    </row>
    <row r="28" spans="1:75" x14ac:dyDescent="0.15">
      <c r="A28" s="171">
        <v>4655</v>
      </c>
      <c r="B28" s="172">
        <v>43664</v>
      </c>
      <c r="C28" s="173" t="s">
        <v>119</v>
      </c>
      <c r="D28" s="171" t="s">
        <v>276</v>
      </c>
      <c r="E28" s="171"/>
      <c r="F28" s="171" t="s">
        <v>230</v>
      </c>
      <c r="G28" s="172">
        <v>43647</v>
      </c>
      <c r="H28" s="174" t="s">
        <v>121</v>
      </c>
      <c r="I28" s="174" t="s">
        <v>86</v>
      </c>
      <c r="J28" s="174"/>
      <c r="K28" s="171" t="s">
        <v>379</v>
      </c>
      <c r="L28" s="175" t="s">
        <v>900</v>
      </c>
      <c r="M28" s="176">
        <v>113.93600000000001</v>
      </c>
      <c r="N28" s="176">
        <v>28</v>
      </c>
      <c r="O28" s="171"/>
      <c r="P28" s="171"/>
      <c r="Q28" s="176" t="s">
        <v>889</v>
      </c>
      <c r="R28" s="171"/>
      <c r="S28" s="171" t="s">
        <v>889</v>
      </c>
      <c r="T28" s="171"/>
      <c r="U28" s="176" t="s">
        <v>889</v>
      </c>
      <c r="V28" s="176" t="s">
        <v>889</v>
      </c>
      <c r="W28" s="176" t="s">
        <v>889</v>
      </c>
      <c r="X28" s="171"/>
      <c r="Y28" s="171"/>
      <c r="Z28" s="171"/>
      <c r="AA28" s="171"/>
      <c r="AB28" s="171"/>
      <c r="AC28" s="171"/>
      <c r="AD28" s="176" t="s">
        <v>889</v>
      </c>
      <c r="AE28" s="176">
        <v>18.79</v>
      </c>
      <c r="AF28" s="171"/>
      <c r="AG28" s="171"/>
      <c r="AH28" s="176" t="s">
        <v>889</v>
      </c>
      <c r="AI28" s="171"/>
      <c r="AJ28" s="171"/>
      <c r="AK28" s="176" t="s">
        <v>889</v>
      </c>
      <c r="AL28" s="171"/>
      <c r="AM28" s="176" t="s">
        <v>889</v>
      </c>
      <c r="AN28" s="176" t="s">
        <v>889</v>
      </c>
      <c r="AO28" s="171" t="s">
        <v>161</v>
      </c>
      <c r="AP28" s="174" t="s">
        <v>122</v>
      </c>
      <c r="AQ28" s="174"/>
      <c r="AR28" s="174"/>
      <c r="AS28" s="177"/>
      <c r="AT28" s="174">
        <v>8.5</v>
      </c>
      <c r="AU28" s="174" t="s">
        <v>122</v>
      </c>
      <c r="AV28" s="171"/>
      <c r="AW28" s="174">
        <v>0</v>
      </c>
      <c r="AX28" s="174">
        <v>0</v>
      </c>
      <c r="AY28" s="174">
        <v>20</v>
      </c>
      <c r="AZ28" s="174">
        <v>0</v>
      </c>
      <c r="BA28" s="174">
        <v>0</v>
      </c>
      <c r="BB28" s="174">
        <v>0</v>
      </c>
      <c r="BC28" s="174">
        <v>0</v>
      </c>
      <c r="BD28" s="174">
        <v>0</v>
      </c>
      <c r="BE28" s="174">
        <v>0</v>
      </c>
      <c r="BF28" s="174">
        <v>0</v>
      </c>
      <c r="BG28" s="174">
        <v>0</v>
      </c>
      <c r="BH28" s="174">
        <v>0</v>
      </c>
      <c r="BI28" s="174"/>
      <c r="BJ28" s="174" t="s">
        <v>122</v>
      </c>
      <c r="BK28" s="174"/>
      <c r="BL28" s="174" t="s">
        <v>122</v>
      </c>
      <c r="BM28" s="174"/>
      <c r="BN28" s="174"/>
      <c r="BO28" s="174"/>
      <c r="BP28" s="174"/>
      <c r="BQ28" s="179"/>
      <c r="BR28" s="179"/>
      <c r="BS28" s="174"/>
      <c r="BT28" s="174" t="s">
        <v>126</v>
      </c>
      <c r="BU28" s="171"/>
      <c r="BV28" s="171" t="s">
        <v>991</v>
      </c>
      <c r="BW28" s="179" t="s">
        <v>327</v>
      </c>
    </row>
    <row r="29" spans="1:75" x14ac:dyDescent="0.15">
      <c r="A29" s="171">
        <v>1446</v>
      </c>
      <c r="B29" s="172">
        <v>43664</v>
      </c>
      <c r="C29" s="173" t="s">
        <v>119</v>
      </c>
      <c r="D29" s="171" t="s">
        <v>276</v>
      </c>
      <c r="E29" s="171"/>
      <c r="F29" s="171" t="s">
        <v>230</v>
      </c>
      <c r="G29" s="180">
        <v>43282</v>
      </c>
      <c r="H29" s="174" t="s">
        <v>121</v>
      </c>
      <c r="I29" s="174" t="s">
        <v>122</v>
      </c>
      <c r="J29" s="174"/>
      <c r="K29" s="171" t="s">
        <v>199</v>
      </c>
      <c r="L29" s="171" t="s">
        <v>902</v>
      </c>
      <c r="M29" s="176">
        <v>98.5</v>
      </c>
      <c r="N29" s="176">
        <v>25.66</v>
      </c>
      <c r="O29" s="171" t="s">
        <v>498</v>
      </c>
      <c r="P29" s="171">
        <v>300</v>
      </c>
      <c r="Q29" s="176">
        <v>26.98</v>
      </c>
      <c r="R29" s="171">
        <v>1020</v>
      </c>
      <c r="S29" s="171">
        <v>28.49</v>
      </c>
      <c r="T29" s="171"/>
      <c r="U29" s="176" t="s">
        <v>889</v>
      </c>
      <c r="V29" s="176" t="s">
        <v>889</v>
      </c>
      <c r="W29" s="176" t="s">
        <v>889</v>
      </c>
      <c r="X29" s="171"/>
      <c r="Y29" s="171"/>
      <c r="Z29" s="171"/>
      <c r="AA29" s="171"/>
      <c r="AB29" s="171"/>
      <c r="AC29" s="171"/>
      <c r="AD29" s="176" t="s">
        <v>889</v>
      </c>
      <c r="AE29" s="176">
        <v>12.75</v>
      </c>
      <c r="AF29" s="171"/>
      <c r="AG29" s="171"/>
      <c r="AH29" s="176" t="s">
        <v>889</v>
      </c>
      <c r="AI29" s="171"/>
      <c r="AJ29" s="171"/>
      <c r="AK29" s="176" t="s">
        <v>889</v>
      </c>
      <c r="AL29" s="171"/>
      <c r="AM29" s="176" t="s">
        <v>889</v>
      </c>
      <c r="AN29" s="176" t="s">
        <v>889</v>
      </c>
      <c r="AO29" s="171" t="s">
        <v>161</v>
      </c>
      <c r="AP29" s="174" t="s">
        <v>122</v>
      </c>
      <c r="AQ29" s="174"/>
      <c r="AR29" s="174"/>
      <c r="AS29" s="177">
        <v>10</v>
      </c>
      <c r="AT29" s="174">
        <v>12</v>
      </c>
      <c r="AU29" s="174" t="s">
        <v>193</v>
      </c>
      <c r="AV29" s="171"/>
      <c r="AW29" s="174">
        <v>0</v>
      </c>
      <c r="AX29" s="174">
        <v>0</v>
      </c>
      <c r="AY29" s="174">
        <v>7</v>
      </c>
      <c r="AZ29" s="174">
        <v>0</v>
      </c>
      <c r="BA29" s="174">
        <v>0</v>
      </c>
      <c r="BB29" s="174">
        <v>0</v>
      </c>
      <c r="BC29" s="174">
        <v>0</v>
      </c>
      <c r="BD29" s="174">
        <v>0</v>
      </c>
      <c r="BE29" s="174">
        <v>0</v>
      </c>
      <c r="BF29" s="174">
        <v>0</v>
      </c>
      <c r="BG29" s="174">
        <v>0</v>
      </c>
      <c r="BH29" s="174">
        <v>0</v>
      </c>
      <c r="BI29" s="174"/>
      <c r="BJ29" s="174" t="s">
        <v>79</v>
      </c>
      <c r="BK29" s="174"/>
      <c r="BL29" s="174" t="s">
        <v>122</v>
      </c>
      <c r="BM29" s="174"/>
      <c r="BN29" s="174"/>
      <c r="BO29" s="174"/>
      <c r="BP29" s="174"/>
      <c r="BQ29" s="179"/>
      <c r="BR29" s="179"/>
      <c r="BS29" s="174"/>
      <c r="BT29" s="174" t="s">
        <v>126</v>
      </c>
      <c r="BU29" s="171"/>
      <c r="BV29" s="171" t="s">
        <v>286</v>
      </c>
      <c r="BW29" s="179" t="s">
        <v>328</v>
      </c>
    </row>
    <row r="30" spans="1:75" x14ac:dyDescent="0.15">
      <c r="A30" s="171">
        <v>1486</v>
      </c>
      <c r="B30" s="172">
        <v>43664</v>
      </c>
      <c r="C30" s="173" t="s">
        <v>119</v>
      </c>
      <c r="D30" s="171" t="s">
        <v>276</v>
      </c>
      <c r="E30" s="171"/>
      <c r="F30" s="171" t="s">
        <v>230</v>
      </c>
      <c r="G30" s="172">
        <v>43647</v>
      </c>
      <c r="H30" s="174" t="s">
        <v>121</v>
      </c>
      <c r="I30" s="174" t="s">
        <v>122</v>
      </c>
      <c r="J30" s="174"/>
      <c r="K30" s="171" t="s">
        <v>202</v>
      </c>
      <c r="L30" s="171" t="s">
        <v>203</v>
      </c>
      <c r="M30" s="176">
        <v>94.418181818181807</v>
      </c>
      <c r="N30" s="176">
        <v>23.063636363636363</v>
      </c>
      <c r="O30" s="171"/>
      <c r="P30" s="171"/>
      <c r="Q30" s="176" t="s">
        <v>889</v>
      </c>
      <c r="R30" s="171"/>
      <c r="S30" s="171" t="s">
        <v>889</v>
      </c>
      <c r="T30" s="171"/>
      <c r="U30" s="176" t="s">
        <v>889</v>
      </c>
      <c r="V30" s="176" t="s">
        <v>889</v>
      </c>
      <c r="W30" s="176" t="s">
        <v>889</v>
      </c>
      <c r="X30" s="171"/>
      <c r="Y30" s="171"/>
      <c r="Z30" s="171"/>
      <c r="AA30" s="171"/>
      <c r="AB30" s="171"/>
      <c r="AC30" s="171"/>
      <c r="AD30" s="176" t="s">
        <v>889</v>
      </c>
      <c r="AE30" s="176">
        <v>11.936363636363636</v>
      </c>
      <c r="AF30" s="171"/>
      <c r="AG30" s="171"/>
      <c r="AH30" s="176" t="s">
        <v>889</v>
      </c>
      <c r="AI30" s="171"/>
      <c r="AJ30" s="171"/>
      <c r="AK30" s="176" t="s">
        <v>889</v>
      </c>
      <c r="AL30" s="171"/>
      <c r="AM30" s="176" t="s">
        <v>889</v>
      </c>
      <c r="AN30" s="176" t="s">
        <v>889</v>
      </c>
      <c r="AO30" s="171" t="s">
        <v>161</v>
      </c>
      <c r="AP30" s="174" t="s">
        <v>122</v>
      </c>
      <c r="AQ30" s="174"/>
      <c r="AR30" s="174"/>
      <c r="AS30" s="177"/>
      <c r="AT30" s="174">
        <v>11.6</v>
      </c>
      <c r="AU30" s="174" t="s">
        <v>193</v>
      </c>
      <c r="AV30" s="171"/>
      <c r="AW30" s="174">
        <v>0</v>
      </c>
      <c r="AX30" s="174">
        <v>0</v>
      </c>
      <c r="AY30" s="174">
        <v>0</v>
      </c>
      <c r="AZ30" s="174">
        <v>0</v>
      </c>
      <c r="BA30" s="174">
        <v>0</v>
      </c>
      <c r="BB30" s="174">
        <v>0</v>
      </c>
      <c r="BC30" s="174">
        <v>0</v>
      </c>
      <c r="BD30" s="174">
        <v>0</v>
      </c>
      <c r="BE30" s="174">
        <v>0</v>
      </c>
      <c r="BF30" s="174">
        <v>0</v>
      </c>
      <c r="BG30" s="174">
        <v>0</v>
      </c>
      <c r="BH30" s="174">
        <v>0</v>
      </c>
      <c r="BI30" s="174"/>
      <c r="BJ30" s="174" t="s">
        <v>122</v>
      </c>
      <c r="BK30" s="174"/>
      <c r="BL30" s="174" t="s">
        <v>122</v>
      </c>
      <c r="BM30" s="174"/>
      <c r="BN30" s="174"/>
      <c r="BO30" s="174"/>
      <c r="BP30" s="174"/>
      <c r="BQ30" s="179"/>
      <c r="BR30" s="179"/>
      <c r="BS30" s="174"/>
      <c r="BT30" s="174" t="s">
        <v>126</v>
      </c>
      <c r="BU30" s="171"/>
      <c r="BV30" s="171" t="s">
        <v>992</v>
      </c>
      <c r="BW30" s="179" t="s">
        <v>327</v>
      </c>
    </row>
    <row r="31" spans="1:75" x14ac:dyDescent="0.15">
      <c r="A31" s="171">
        <v>10271</v>
      </c>
      <c r="B31" s="172">
        <v>43664</v>
      </c>
      <c r="C31" s="173" t="s">
        <v>119</v>
      </c>
      <c r="D31" s="171" t="s">
        <v>276</v>
      </c>
      <c r="E31" s="171"/>
      <c r="F31" s="171" t="s">
        <v>230</v>
      </c>
      <c r="G31" s="172">
        <v>43657</v>
      </c>
      <c r="H31" s="174" t="s">
        <v>121</v>
      </c>
      <c r="I31" s="174" t="s">
        <v>122</v>
      </c>
      <c r="J31" s="174"/>
      <c r="K31" s="171" t="s">
        <v>205</v>
      </c>
      <c r="L31" s="171" t="s">
        <v>385</v>
      </c>
      <c r="M31" s="176">
        <v>77</v>
      </c>
      <c r="N31" s="176">
        <v>26.327272727272724</v>
      </c>
      <c r="O31" s="171"/>
      <c r="P31" s="171"/>
      <c r="Q31" s="176" t="s">
        <v>889</v>
      </c>
      <c r="R31" s="171"/>
      <c r="S31" s="171" t="s">
        <v>889</v>
      </c>
      <c r="T31" s="171"/>
      <c r="U31" s="176" t="s">
        <v>889</v>
      </c>
      <c r="V31" s="176" t="s">
        <v>889</v>
      </c>
      <c r="W31" s="176" t="s">
        <v>889</v>
      </c>
      <c r="X31" s="171"/>
      <c r="Y31" s="171"/>
      <c r="Z31" s="171"/>
      <c r="AA31" s="171"/>
      <c r="AB31" s="171"/>
      <c r="AC31" s="171"/>
      <c r="AD31" s="176" t="s">
        <v>889</v>
      </c>
      <c r="AE31" s="176">
        <v>11.263636363636364</v>
      </c>
      <c r="AF31" s="171"/>
      <c r="AG31" s="171"/>
      <c r="AH31" s="176" t="s">
        <v>889</v>
      </c>
      <c r="AI31" s="171"/>
      <c r="AJ31" s="171"/>
      <c r="AK31" s="176" t="s">
        <v>889</v>
      </c>
      <c r="AL31" s="171"/>
      <c r="AM31" s="176" t="s">
        <v>889</v>
      </c>
      <c r="AN31" s="176" t="s">
        <v>889</v>
      </c>
      <c r="AO31" s="171" t="s">
        <v>161</v>
      </c>
      <c r="AP31" s="174" t="s">
        <v>122</v>
      </c>
      <c r="AQ31" s="174"/>
      <c r="AR31" s="174"/>
      <c r="AS31" s="177"/>
      <c r="AT31" s="174">
        <v>12.5</v>
      </c>
      <c r="AU31" s="174" t="s">
        <v>193</v>
      </c>
      <c r="AV31" s="171"/>
      <c r="AW31" s="174">
        <v>13</v>
      </c>
      <c r="AX31" s="174">
        <v>0</v>
      </c>
      <c r="AY31" s="174">
        <v>0</v>
      </c>
      <c r="AZ31" s="174">
        <v>0</v>
      </c>
      <c r="BA31" s="174">
        <v>0</v>
      </c>
      <c r="BB31" s="174">
        <v>0</v>
      </c>
      <c r="BC31" s="174">
        <v>0</v>
      </c>
      <c r="BD31" s="174">
        <v>0</v>
      </c>
      <c r="BE31" s="174">
        <v>0</v>
      </c>
      <c r="BF31" s="174">
        <v>0</v>
      </c>
      <c r="BG31" s="174">
        <v>0</v>
      </c>
      <c r="BH31" s="174">
        <v>0</v>
      </c>
      <c r="BI31" s="174"/>
      <c r="BJ31" s="174" t="s">
        <v>122</v>
      </c>
      <c r="BK31" s="174">
        <v>12</v>
      </c>
      <c r="BL31" s="174" t="s">
        <v>122</v>
      </c>
      <c r="BM31" s="174"/>
      <c r="BN31" s="174"/>
      <c r="BO31" s="174">
        <v>12</v>
      </c>
      <c r="BP31" s="174"/>
      <c r="BQ31" s="179"/>
      <c r="BR31" s="179"/>
      <c r="BS31" s="174"/>
      <c r="BT31" s="174" t="s">
        <v>126</v>
      </c>
      <c r="BU31" s="171"/>
      <c r="BV31" s="171" t="s">
        <v>993</v>
      </c>
      <c r="BW31" s="179" t="s">
        <v>330</v>
      </c>
    </row>
    <row r="32" spans="1:75" x14ac:dyDescent="0.15">
      <c r="A32" s="171">
        <v>5645</v>
      </c>
      <c r="B32" s="172">
        <v>43664</v>
      </c>
      <c r="C32" s="173" t="s">
        <v>119</v>
      </c>
      <c r="D32" s="171" t="s">
        <v>276</v>
      </c>
      <c r="E32" s="171"/>
      <c r="F32" s="171" t="s">
        <v>230</v>
      </c>
      <c r="G32" s="172">
        <v>43363</v>
      </c>
      <c r="H32" s="174" t="s">
        <v>121</v>
      </c>
      <c r="I32" s="174" t="s">
        <v>122</v>
      </c>
      <c r="J32" s="174"/>
      <c r="K32" s="171" t="s">
        <v>905</v>
      </c>
      <c r="L32" s="171" t="s">
        <v>906</v>
      </c>
      <c r="M32" s="176">
        <v>162.16</v>
      </c>
      <c r="N32" s="176">
        <v>24.24</v>
      </c>
      <c r="O32" s="171"/>
      <c r="P32" s="171"/>
      <c r="Q32" s="176" t="s">
        <v>889</v>
      </c>
      <c r="R32" s="171"/>
      <c r="S32" s="171" t="s">
        <v>889</v>
      </c>
      <c r="T32" s="171"/>
      <c r="U32" s="176" t="s">
        <v>889</v>
      </c>
      <c r="V32" s="176" t="s">
        <v>889</v>
      </c>
      <c r="W32" s="176" t="s">
        <v>889</v>
      </c>
      <c r="X32" s="171"/>
      <c r="Y32" s="171"/>
      <c r="Z32" s="171"/>
      <c r="AA32" s="171"/>
      <c r="AB32" s="171"/>
      <c r="AC32" s="171"/>
      <c r="AD32" s="176" t="s">
        <v>889</v>
      </c>
      <c r="AE32" s="176">
        <v>11.6</v>
      </c>
      <c r="AF32" s="171"/>
      <c r="AG32" s="171"/>
      <c r="AH32" s="176" t="s">
        <v>889</v>
      </c>
      <c r="AI32" s="171"/>
      <c r="AJ32" s="171"/>
      <c r="AK32" s="176" t="s">
        <v>889</v>
      </c>
      <c r="AL32" s="171"/>
      <c r="AM32" s="176" t="s">
        <v>889</v>
      </c>
      <c r="AN32" s="176" t="s">
        <v>889</v>
      </c>
      <c r="AO32" s="171" t="s">
        <v>161</v>
      </c>
      <c r="AP32" s="174" t="s">
        <v>122</v>
      </c>
      <c r="AQ32" s="174"/>
      <c r="AR32" s="174"/>
      <c r="AS32" s="177"/>
      <c r="AT32" s="174">
        <v>20</v>
      </c>
      <c r="AU32" s="174" t="s">
        <v>122</v>
      </c>
      <c r="AV32" s="171"/>
      <c r="AW32" s="174">
        <v>0</v>
      </c>
      <c r="AX32" s="174">
        <v>0</v>
      </c>
      <c r="AY32" s="174">
        <v>0</v>
      </c>
      <c r="AZ32" s="174">
        <v>0</v>
      </c>
      <c r="BA32" s="174">
        <v>0</v>
      </c>
      <c r="BB32" s="174">
        <v>0</v>
      </c>
      <c r="BC32" s="174">
        <v>0</v>
      </c>
      <c r="BD32" s="174">
        <v>0</v>
      </c>
      <c r="BE32" s="174">
        <v>0</v>
      </c>
      <c r="BF32" s="174">
        <v>0</v>
      </c>
      <c r="BG32" s="174">
        <v>0</v>
      </c>
      <c r="BH32" s="174">
        <v>0</v>
      </c>
      <c r="BI32" s="174"/>
      <c r="BJ32" s="174" t="s">
        <v>122</v>
      </c>
      <c r="BK32" s="174"/>
      <c r="BL32" s="174" t="s">
        <v>122</v>
      </c>
      <c r="BM32" s="183"/>
      <c r="BN32" s="183"/>
      <c r="BO32" s="183"/>
      <c r="BP32" s="183"/>
      <c r="BQ32" s="179"/>
      <c r="BR32" s="179"/>
      <c r="BS32" s="174"/>
      <c r="BT32" s="174" t="s">
        <v>126</v>
      </c>
      <c r="BU32" s="171" t="s">
        <v>907</v>
      </c>
      <c r="BV32" s="171" t="s">
        <v>286</v>
      </c>
      <c r="BW32" s="179" t="s">
        <v>328</v>
      </c>
    </row>
    <row r="33" spans="1:75" x14ac:dyDescent="0.15">
      <c r="A33" s="171">
        <v>4376</v>
      </c>
      <c r="B33" s="172">
        <v>43664</v>
      </c>
      <c r="C33" s="173" t="s">
        <v>119</v>
      </c>
      <c r="D33" s="171" t="s">
        <v>276</v>
      </c>
      <c r="E33" s="171"/>
      <c r="F33" s="171" t="s">
        <v>230</v>
      </c>
      <c r="G33" s="172">
        <v>43662</v>
      </c>
      <c r="H33" s="174" t="s">
        <v>121</v>
      </c>
      <c r="I33" s="174" t="s">
        <v>122</v>
      </c>
      <c r="J33" s="174"/>
      <c r="K33" s="171" t="s">
        <v>392</v>
      </c>
      <c r="L33" s="171" t="s">
        <v>661</v>
      </c>
      <c r="M33" s="176">
        <v>85.97</v>
      </c>
      <c r="N33" s="176">
        <v>21.727272727272723</v>
      </c>
      <c r="O33" s="171" t="s">
        <v>498</v>
      </c>
      <c r="P33" s="171">
        <v>600</v>
      </c>
      <c r="Q33" s="176">
        <v>21.290909090909089</v>
      </c>
      <c r="R33" s="171"/>
      <c r="S33" s="171" t="s">
        <v>889</v>
      </c>
      <c r="T33" s="171"/>
      <c r="U33" s="176" t="s">
        <v>889</v>
      </c>
      <c r="V33" s="176" t="s">
        <v>889</v>
      </c>
      <c r="W33" s="176" t="s">
        <v>889</v>
      </c>
      <c r="X33" s="171"/>
      <c r="Y33" s="171"/>
      <c r="Z33" s="171"/>
      <c r="AA33" s="171"/>
      <c r="AB33" s="171"/>
      <c r="AC33" s="171"/>
      <c r="AD33" s="176" t="s">
        <v>889</v>
      </c>
      <c r="AE33" s="176">
        <v>8.963636363636363</v>
      </c>
      <c r="AF33" s="171"/>
      <c r="AG33" s="171"/>
      <c r="AH33" s="176" t="s">
        <v>889</v>
      </c>
      <c r="AI33" s="171"/>
      <c r="AJ33" s="171"/>
      <c r="AK33" s="176" t="s">
        <v>889</v>
      </c>
      <c r="AL33" s="171"/>
      <c r="AM33" s="176" t="s">
        <v>889</v>
      </c>
      <c r="AN33" s="176" t="s">
        <v>889</v>
      </c>
      <c r="AO33" s="171" t="s">
        <v>161</v>
      </c>
      <c r="AP33" s="174" t="s">
        <v>122</v>
      </c>
      <c r="AQ33" s="174"/>
      <c r="AR33" s="174"/>
      <c r="AS33" s="177"/>
      <c r="AT33" s="174">
        <v>7</v>
      </c>
      <c r="AU33" s="174" t="s">
        <v>122</v>
      </c>
      <c r="AV33" s="171"/>
      <c r="AW33" s="174">
        <v>0</v>
      </c>
      <c r="AX33" s="174">
        <v>0</v>
      </c>
      <c r="AY33" s="174">
        <v>0</v>
      </c>
      <c r="AZ33" s="174">
        <v>0</v>
      </c>
      <c r="BA33" s="174">
        <v>0</v>
      </c>
      <c r="BB33" s="174">
        <v>0</v>
      </c>
      <c r="BC33" s="174">
        <v>0</v>
      </c>
      <c r="BD33" s="174">
        <v>0</v>
      </c>
      <c r="BE33" s="174">
        <v>0</v>
      </c>
      <c r="BF33" s="174">
        <v>0</v>
      </c>
      <c r="BG33" s="174">
        <v>0</v>
      </c>
      <c r="BH33" s="174">
        <v>0</v>
      </c>
      <c r="BI33" s="174"/>
      <c r="BJ33" s="174" t="s">
        <v>122</v>
      </c>
      <c r="BK33" s="174"/>
      <c r="BL33" s="174" t="s">
        <v>122</v>
      </c>
      <c r="BM33" s="174"/>
      <c r="BN33" s="174"/>
      <c r="BO33" s="174"/>
      <c r="BP33" s="174"/>
      <c r="BQ33" s="179" t="s">
        <v>908</v>
      </c>
      <c r="BR33" s="179" t="s">
        <v>909</v>
      </c>
      <c r="BS33" s="174">
        <v>50</v>
      </c>
      <c r="BT33" s="174" t="s">
        <v>126</v>
      </c>
      <c r="BU33" s="179"/>
      <c r="BV33" s="171" t="s">
        <v>286</v>
      </c>
      <c r="BW33" s="179" t="s">
        <v>327</v>
      </c>
    </row>
    <row r="34" spans="1:75" x14ac:dyDescent="0.15">
      <c r="A34" s="171">
        <v>10538</v>
      </c>
      <c r="B34" s="172">
        <v>43664</v>
      </c>
      <c r="C34" s="173" t="s">
        <v>119</v>
      </c>
      <c r="D34" s="171" t="s">
        <v>276</v>
      </c>
      <c r="E34" s="171"/>
      <c r="F34" s="171" t="s">
        <v>230</v>
      </c>
      <c r="G34" s="180">
        <v>43647</v>
      </c>
      <c r="H34" s="174" t="s">
        <v>121</v>
      </c>
      <c r="I34" s="174" t="s">
        <v>86</v>
      </c>
      <c r="J34" s="174"/>
      <c r="K34" s="171" t="s">
        <v>207</v>
      </c>
      <c r="L34" s="175" t="s">
        <v>910</v>
      </c>
      <c r="M34" s="176">
        <v>85.72727272727272</v>
      </c>
      <c r="N34" s="176">
        <v>25.981818181818177</v>
      </c>
      <c r="O34" s="171"/>
      <c r="P34" s="171"/>
      <c r="Q34" s="176" t="s">
        <v>889</v>
      </c>
      <c r="R34" s="171"/>
      <c r="S34" s="171" t="s">
        <v>889</v>
      </c>
      <c r="T34" s="171"/>
      <c r="U34" s="176" t="s">
        <v>889</v>
      </c>
      <c r="V34" s="176" t="s">
        <v>889</v>
      </c>
      <c r="W34" s="176" t="s">
        <v>889</v>
      </c>
      <c r="X34" s="171"/>
      <c r="Y34" s="171"/>
      <c r="Z34" s="171"/>
      <c r="AA34" s="171"/>
      <c r="AB34" s="171"/>
      <c r="AC34" s="171"/>
      <c r="AD34" s="176" t="s">
        <v>889</v>
      </c>
      <c r="AE34" s="176">
        <v>13.872727272727271</v>
      </c>
      <c r="AF34" s="171"/>
      <c r="AG34" s="171"/>
      <c r="AH34" s="176" t="s">
        <v>889</v>
      </c>
      <c r="AI34" s="171"/>
      <c r="AJ34" s="171"/>
      <c r="AK34" s="176" t="s">
        <v>889</v>
      </c>
      <c r="AL34" s="171"/>
      <c r="AM34" s="176" t="s">
        <v>889</v>
      </c>
      <c r="AN34" s="176" t="s">
        <v>889</v>
      </c>
      <c r="AO34" s="171" t="s">
        <v>161</v>
      </c>
      <c r="AP34" s="174" t="s">
        <v>122</v>
      </c>
      <c r="AQ34" s="174"/>
      <c r="AR34" s="174"/>
      <c r="AS34" s="177"/>
      <c r="AT34" s="174">
        <v>21</v>
      </c>
      <c r="AU34" s="174" t="s">
        <v>193</v>
      </c>
      <c r="AV34" s="171"/>
      <c r="AW34" s="174">
        <v>0</v>
      </c>
      <c r="AX34" s="174">
        <v>0</v>
      </c>
      <c r="AY34" s="174">
        <v>0</v>
      </c>
      <c r="AZ34" s="174">
        <v>0</v>
      </c>
      <c r="BA34" s="174">
        <v>0</v>
      </c>
      <c r="BB34" s="174">
        <v>0</v>
      </c>
      <c r="BC34" s="174">
        <v>0</v>
      </c>
      <c r="BD34" s="174">
        <v>0</v>
      </c>
      <c r="BE34" s="174">
        <v>0</v>
      </c>
      <c r="BF34" s="174">
        <v>0</v>
      </c>
      <c r="BG34" s="174">
        <v>0</v>
      </c>
      <c r="BH34" s="174">
        <v>0</v>
      </c>
      <c r="BI34" s="174"/>
      <c r="BJ34" s="174" t="s">
        <v>122</v>
      </c>
      <c r="BK34" s="174">
        <v>12</v>
      </c>
      <c r="BL34" s="174" t="s">
        <v>122</v>
      </c>
      <c r="BM34" s="174"/>
      <c r="BN34" s="174"/>
      <c r="BO34" s="174"/>
      <c r="BP34" s="174"/>
      <c r="BQ34" s="179"/>
      <c r="BR34" s="179"/>
      <c r="BS34" s="174"/>
      <c r="BT34" s="174" t="s">
        <v>126</v>
      </c>
      <c r="BU34" s="171"/>
      <c r="BV34" s="171" t="s">
        <v>286</v>
      </c>
      <c r="BW34" s="171" t="s">
        <v>330</v>
      </c>
    </row>
    <row r="35" spans="1:75" x14ac:dyDescent="0.15">
      <c r="A35" s="171">
        <v>10325</v>
      </c>
      <c r="B35" s="172">
        <v>43664</v>
      </c>
      <c r="C35" s="173" t="s">
        <v>119</v>
      </c>
      <c r="D35" s="171" t="s">
        <v>276</v>
      </c>
      <c r="E35" s="171"/>
      <c r="F35" s="171" t="s">
        <v>230</v>
      </c>
      <c r="G35" s="172">
        <v>43649</v>
      </c>
      <c r="H35" s="174" t="s">
        <v>121</v>
      </c>
      <c r="I35" s="174" t="s">
        <v>122</v>
      </c>
      <c r="J35" s="174"/>
      <c r="K35" s="171" t="s">
        <v>505</v>
      </c>
      <c r="L35" s="171" t="s">
        <v>911</v>
      </c>
      <c r="M35" s="176">
        <v>87.999999999999986</v>
      </c>
      <c r="N35" s="176">
        <v>25.790909090909089</v>
      </c>
      <c r="O35" s="171"/>
      <c r="P35" s="171"/>
      <c r="Q35" s="176" t="s">
        <v>889</v>
      </c>
      <c r="R35" s="171"/>
      <c r="S35" s="171" t="s">
        <v>889</v>
      </c>
      <c r="T35" s="171"/>
      <c r="U35" s="176" t="s">
        <v>889</v>
      </c>
      <c r="V35" s="176" t="s">
        <v>889</v>
      </c>
      <c r="W35" s="176" t="s">
        <v>889</v>
      </c>
      <c r="X35" s="171"/>
      <c r="Y35" s="171"/>
      <c r="Z35" s="171"/>
      <c r="AA35" s="171"/>
      <c r="AB35" s="171"/>
      <c r="AC35" s="171"/>
      <c r="AD35" s="176" t="s">
        <v>889</v>
      </c>
      <c r="AE35" s="176">
        <v>11.972727272727271</v>
      </c>
      <c r="AF35" s="171"/>
      <c r="AG35" s="171"/>
      <c r="AH35" s="176" t="s">
        <v>889</v>
      </c>
      <c r="AI35" s="171"/>
      <c r="AJ35" s="171"/>
      <c r="AK35" s="176" t="s">
        <v>889</v>
      </c>
      <c r="AL35" s="171"/>
      <c r="AM35" s="176" t="s">
        <v>889</v>
      </c>
      <c r="AN35" s="176" t="s">
        <v>889</v>
      </c>
      <c r="AO35" s="171" t="s">
        <v>161</v>
      </c>
      <c r="AP35" s="174" t="s">
        <v>122</v>
      </c>
      <c r="AQ35" s="174"/>
      <c r="AR35" s="174"/>
      <c r="AS35" s="177"/>
      <c r="AT35" s="174">
        <v>10.199999999999999</v>
      </c>
      <c r="AU35" s="174" t="s">
        <v>193</v>
      </c>
      <c r="AV35" s="171"/>
      <c r="AW35" s="174">
        <v>12</v>
      </c>
      <c r="AX35" s="174">
        <v>0</v>
      </c>
      <c r="AY35" s="174">
        <v>0</v>
      </c>
      <c r="AZ35" s="174">
        <v>0</v>
      </c>
      <c r="BA35" s="174">
        <v>0</v>
      </c>
      <c r="BB35" s="174">
        <v>0</v>
      </c>
      <c r="BC35" s="174">
        <v>0</v>
      </c>
      <c r="BD35" s="174">
        <v>0</v>
      </c>
      <c r="BE35" s="174">
        <v>0</v>
      </c>
      <c r="BF35" s="174">
        <v>0</v>
      </c>
      <c r="BG35" s="174">
        <v>0</v>
      </c>
      <c r="BH35" s="174">
        <v>0</v>
      </c>
      <c r="BI35" s="174"/>
      <c r="BJ35" s="174" t="s">
        <v>122</v>
      </c>
      <c r="BK35" s="174">
        <v>24</v>
      </c>
      <c r="BL35" s="174" t="s">
        <v>122</v>
      </c>
      <c r="BM35" s="174"/>
      <c r="BN35" s="174"/>
      <c r="BO35" s="174"/>
      <c r="BP35" s="174"/>
      <c r="BQ35" s="179"/>
      <c r="BR35" s="179"/>
      <c r="BS35" s="174"/>
      <c r="BT35" s="174" t="s">
        <v>126</v>
      </c>
      <c r="BU35" s="171" t="s">
        <v>912</v>
      </c>
      <c r="BV35" s="184" t="s">
        <v>994</v>
      </c>
      <c r="BW35" s="171" t="s">
        <v>330</v>
      </c>
    </row>
    <row r="36" spans="1:75" x14ac:dyDescent="0.15">
      <c r="A36" s="171">
        <v>10680</v>
      </c>
      <c r="B36" s="172">
        <v>43664</v>
      </c>
      <c r="C36" s="173" t="s">
        <v>119</v>
      </c>
      <c r="D36" s="171" t="s">
        <v>276</v>
      </c>
      <c r="E36" s="171"/>
      <c r="F36" s="171" t="s">
        <v>230</v>
      </c>
      <c r="G36" s="172">
        <v>43647</v>
      </c>
      <c r="H36" s="174" t="s">
        <v>121</v>
      </c>
      <c r="I36" s="174" t="s">
        <v>122</v>
      </c>
      <c r="J36" s="174"/>
      <c r="K36" s="171" t="s">
        <v>209</v>
      </c>
      <c r="L36" s="171" t="s">
        <v>664</v>
      </c>
      <c r="M36" s="176">
        <v>101.5</v>
      </c>
      <c r="N36" s="176">
        <v>24.781818181818181</v>
      </c>
      <c r="O36" s="171"/>
      <c r="P36" s="171"/>
      <c r="Q36" s="176" t="s">
        <v>889</v>
      </c>
      <c r="R36" s="171"/>
      <c r="S36" s="171" t="s">
        <v>889</v>
      </c>
      <c r="T36" s="171"/>
      <c r="U36" s="176" t="s">
        <v>889</v>
      </c>
      <c r="V36" s="176" t="s">
        <v>889</v>
      </c>
      <c r="W36" s="176" t="s">
        <v>889</v>
      </c>
      <c r="X36" s="171"/>
      <c r="Y36" s="171"/>
      <c r="Z36" s="171"/>
      <c r="AA36" s="171"/>
      <c r="AB36" s="171"/>
      <c r="AC36" s="171"/>
      <c r="AD36" s="176" t="s">
        <v>889</v>
      </c>
      <c r="AE36" s="176">
        <v>13.954545454545453</v>
      </c>
      <c r="AF36" s="171"/>
      <c r="AG36" s="171"/>
      <c r="AH36" s="176" t="s">
        <v>889</v>
      </c>
      <c r="AI36" s="171"/>
      <c r="AJ36" s="171"/>
      <c r="AK36" s="176" t="s">
        <v>889</v>
      </c>
      <c r="AL36" s="171"/>
      <c r="AM36" s="176" t="s">
        <v>889</v>
      </c>
      <c r="AN36" s="176" t="s">
        <v>889</v>
      </c>
      <c r="AO36" s="171" t="s">
        <v>161</v>
      </c>
      <c r="AP36" s="174" t="s">
        <v>122</v>
      </c>
      <c r="AQ36" s="174"/>
      <c r="AR36" s="174"/>
      <c r="AS36" s="177"/>
      <c r="AT36" s="174">
        <v>10.199999999999999</v>
      </c>
      <c r="AU36" s="174" t="s">
        <v>193</v>
      </c>
      <c r="AV36" s="171"/>
      <c r="AW36" s="174">
        <v>0</v>
      </c>
      <c r="AX36" s="174">
        <v>0</v>
      </c>
      <c r="AY36" s="174">
        <v>15</v>
      </c>
      <c r="AZ36" s="174">
        <v>0</v>
      </c>
      <c r="BA36" s="174">
        <v>0</v>
      </c>
      <c r="BB36" s="174">
        <v>0</v>
      </c>
      <c r="BC36" s="174">
        <v>0</v>
      </c>
      <c r="BD36" s="174">
        <v>0</v>
      </c>
      <c r="BE36" s="174">
        <v>0</v>
      </c>
      <c r="BF36" s="174">
        <v>0</v>
      </c>
      <c r="BG36" s="174">
        <v>0</v>
      </c>
      <c r="BH36" s="174">
        <v>0</v>
      </c>
      <c r="BI36" s="174"/>
      <c r="BJ36" s="174" t="s">
        <v>122</v>
      </c>
      <c r="BK36" s="174"/>
      <c r="BL36" s="174" t="s">
        <v>122</v>
      </c>
      <c r="BM36" s="174"/>
      <c r="BN36" s="174"/>
      <c r="BO36" s="174"/>
      <c r="BP36" s="174"/>
      <c r="BQ36" s="179"/>
      <c r="BR36" s="179"/>
      <c r="BS36" s="174"/>
      <c r="BT36" s="174" t="s">
        <v>126</v>
      </c>
      <c r="BU36" s="171" t="s">
        <v>665</v>
      </c>
      <c r="BV36" s="184" t="s">
        <v>985</v>
      </c>
      <c r="BW36" s="171" t="s">
        <v>330</v>
      </c>
    </row>
    <row r="37" spans="1:75" x14ac:dyDescent="0.15">
      <c r="A37" s="171">
        <v>1398</v>
      </c>
      <c r="B37" s="172">
        <v>43664</v>
      </c>
      <c r="C37" s="173" t="s">
        <v>119</v>
      </c>
      <c r="D37" s="171" t="s">
        <v>276</v>
      </c>
      <c r="E37" s="171"/>
      <c r="F37" s="171" t="s">
        <v>230</v>
      </c>
      <c r="G37" s="180">
        <v>43647</v>
      </c>
      <c r="H37" s="174" t="s">
        <v>121</v>
      </c>
      <c r="I37" s="174" t="s">
        <v>122</v>
      </c>
      <c r="J37" s="174"/>
      <c r="K37" s="171" t="s">
        <v>211</v>
      </c>
      <c r="L37" s="171" t="s">
        <v>667</v>
      </c>
      <c r="M37" s="176">
        <v>85</v>
      </c>
      <c r="N37" s="176">
        <v>25.572727272727271</v>
      </c>
      <c r="O37" s="171" t="s">
        <v>95</v>
      </c>
      <c r="P37" s="171">
        <v>1300</v>
      </c>
      <c r="Q37" s="176">
        <v>23</v>
      </c>
      <c r="R37" s="171"/>
      <c r="S37" s="171" t="s">
        <v>889</v>
      </c>
      <c r="T37" s="171"/>
      <c r="U37" s="176" t="s">
        <v>889</v>
      </c>
      <c r="V37" s="176" t="s">
        <v>889</v>
      </c>
      <c r="W37" s="176" t="s">
        <v>889</v>
      </c>
      <c r="X37" s="171"/>
      <c r="Y37" s="171"/>
      <c r="Z37" s="171"/>
      <c r="AA37" s="171"/>
      <c r="AB37" s="171"/>
      <c r="AC37" s="171"/>
      <c r="AD37" s="176" t="s">
        <v>889</v>
      </c>
      <c r="AE37" s="176">
        <v>14.927272727272728</v>
      </c>
      <c r="AF37" s="171"/>
      <c r="AG37" s="171"/>
      <c r="AH37" s="176" t="s">
        <v>889</v>
      </c>
      <c r="AI37" s="171"/>
      <c r="AJ37" s="171"/>
      <c r="AK37" s="176" t="s">
        <v>889</v>
      </c>
      <c r="AL37" s="171"/>
      <c r="AM37" s="176" t="s">
        <v>889</v>
      </c>
      <c r="AN37" s="176" t="s">
        <v>889</v>
      </c>
      <c r="AO37" s="171" t="s">
        <v>161</v>
      </c>
      <c r="AP37" s="174" t="s">
        <v>122</v>
      </c>
      <c r="AQ37" s="174"/>
      <c r="AR37" s="174"/>
      <c r="AS37" s="177"/>
      <c r="AT37" s="174">
        <v>11.1</v>
      </c>
      <c r="AU37" s="174" t="s">
        <v>193</v>
      </c>
      <c r="AV37" s="171"/>
      <c r="AW37" s="174">
        <v>0</v>
      </c>
      <c r="AX37" s="174">
        <v>0</v>
      </c>
      <c r="AY37" s="174">
        <v>10</v>
      </c>
      <c r="AZ37" s="174">
        <v>0</v>
      </c>
      <c r="BA37" s="174">
        <v>0</v>
      </c>
      <c r="BB37" s="174">
        <v>0</v>
      </c>
      <c r="BC37" s="174">
        <v>0</v>
      </c>
      <c r="BD37" s="174">
        <v>0</v>
      </c>
      <c r="BE37" s="174">
        <v>0</v>
      </c>
      <c r="BF37" s="174">
        <v>0</v>
      </c>
      <c r="BG37" s="174">
        <v>0</v>
      </c>
      <c r="BH37" s="174">
        <v>0</v>
      </c>
      <c r="BI37" s="174"/>
      <c r="BJ37" s="174" t="s">
        <v>122</v>
      </c>
      <c r="BK37" s="174"/>
      <c r="BL37" s="174" t="s">
        <v>122</v>
      </c>
      <c r="BM37" s="174"/>
      <c r="BN37" s="174"/>
      <c r="BO37" s="174"/>
      <c r="BP37" s="174"/>
      <c r="BQ37" s="179"/>
      <c r="BR37" s="179"/>
      <c r="BS37" s="174"/>
      <c r="BT37" s="174" t="s">
        <v>126</v>
      </c>
      <c r="BU37" s="171" t="s">
        <v>912</v>
      </c>
      <c r="BV37" s="184" t="s">
        <v>995</v>
      </c>
      <c r="BW37" s="171" t="s">
        <v>327</v>
      </c>
    </row>
    <row r="38" spans="1:75" x14ac:dyDescent="0.15">
      <c r="A38" s="171">
        <v>3602</v>
      </c>
      <c r="B38" s="172">
        <v>43664</v>
      </c>
      <c r="C38" s="173" t="s">
        <v>119</v>
      </c>
      <c r="D38" s="171" t="s">
        <v>276</v>
      </c>
      <c r="E38" s="171"/>
      <c r="F38" s="171" t="s">
        <v>230</v>
      </c>
      <c r="G38" s="172">
        <v>43647</v>
      </c>
      <c r="H38" s="174" t="s">
        <v>121</v>
      </c>
      <c r="I38" s="174" t="s">
        <v>122</v>
      </c>
      <c r="J38" s="174"/>
      <c r="K38" s="171" t="s">
        <v>213</v>
      </c>
      <c r="L38" s="171" t="s">
        <v>917</v>
      </c>
      <c r="M38" s="176">
        <v>89.663636363636357</v>
      </c>
      <c r="N38" s="176">
        <v>23.909090909090907</v>
      </c>
      <c r="O38" s="171"/>
      <c r="P38" s="171"/>
      <c r="Q38" s="176" t="s">
        <v>889</v>
      </c>
      <c r="R38" s="171"/>
      <c r="S38" s="171" t="s">
        <v>889</v>
      </c>
      <c r="T38" s="171"/>
      <c r="U38" s="176" t="s">
        <v>889</v>
      </c>
      <c r="V38" s="176" t="s">
        <v>889</v>
      </c>
      <c r="W38" s="176" t="s">
        <v>889</v>
      </c>
      <c r="X38" s="171"/>
      <c r="Y38" s="171"/>
      <c r="Z38" s="171"/>
      <c r="AA38" s="171"/>
      <c r="AB38" s="171"/>
      <c r="AC38" s="171"/>
      <c r="AD38" s="176" t="s">
        <v>889</v>
      </c>
      <c r="AE38" s="176">
        <v>14.58181818181818</v>
      </c>
      <c r="AF38" s="171"/>
      <c r="AG38" s="171"/>
      <c r="AH38" s="176" t="s">
        <v>889</v>
      </c>
      <c r="AI38" s="171"/>
      <c r="AJ38" s="171"/>
      <c r="AK38" s="176" t="s">
        <v>889</v>
      </c>
      <c r="AL38" s="171"/>
      <c r="AM38" s="176" t="s">
        <v>889</v>
      </c>
      <c r="AN38" s="176" t="s">
        <v>889</v>
      </c>
      <c r="AO38" s="171" t="s">
        <v>161</v>
      </c>
      <c r="AP38" s="174" t="s">
        <v>122</v>
      </c>
      <c r="AQ38" s="174"/>
      <c r="AR38" s="174"/>
      <c r="AS38" s="177"/>
      <c r="AT38" s="174">
        <v>8</v>
      </c>
      <c r="AU38" s="174" t="s">
        <v>122</v>
      </c>
      <c r="AV38" s="171"/>
      <c r="AW38" s="174">
        <v>0</v>
      </c>
      <c r="AX38" s="174">
        <v>0</v>
      </c>
      <c r="AY38" s="174">
        <v>0</v>
      </c>
      <c r="AZ38" s="174">
        <v>0</v>
      </c>
      <c r="BA38" s="174">
        <v>0</v>
      </c>
      <c r="BB38" s="174">
        <v>0</v>
      </c>
      <c r="BC38" s="174">
        <v>0</v>
      </c>
      <c r="BD38" s="174">
        <v>0</v>
      </c>
      <c r="BE38" s="174">
        <v>0</v>
      </c>
      <c r="BF38" s="174">
        <v>0</v>
      </c>
      <c r="BG38" s="174">
        <v>0</v>
      </c>
      <c r="BH38" s="174">
        <v>0</v>
      </c>
      <c r="BI38" s="174"/>
      <c r="BJ38" s="174" t="s">
        <v>122</v>
      </c>
      <c r="BK38" s="174"/>
      <c r="BL38" s="174" t="s">
        <v>122</v>
      </c>
      <c r="BM38" s="174"/>
      <c r="BN38" s="174"/>
      <c r="BO38" s="174"/>
      <c r="BP38" s="174"/>
      <c r="BQ38" s="171" t="s">
        <v>918</v>
      </c>
      <c r="BR38" s="171" t="s">
        <v>909</v>
      </c>
      <c r="BS38" s="174">
        <v>30</v>
      </c>
      <c r="BT38" s="174" t="s">
        <v>126</v>
      </c>
      <c r="BU38" s="171"/>
      <c r="BV38" s="171" t="s">
        <v>919</v>
      </c>
      <c r="BW38" s="171" t="s">
        <v>327</v>
      </c>
    </row>
    <row r="39" spans="1:75" x14ac:dyDescent="0.15">
      <c r="A39" s="171">
        <v>10375</v>
      </c>
      <c r="B39" s="172">
        <v>43664</v>
      </c>
      <c r="C39" s="173" t="s">
        <v>119</v>
      </c>
      <c r="D39" s="171" t="s">
        <v>276</v>
      </c>
      <c r="E39" s="171"/>
      <c r="F39" s="171" t="s">
        <v>230</v>
      </c>
      <c r="G39" s="172">
        <v>43633</v>
      </c>
      <c r="H39" s="174" t="s">
        <v>78</v>
      </c>
      <c r="I39" s="174" t="s">
        <v>79</v>
      </c>
      <c r="J39" s="174"/>
      <c r="K39" s="171" t="s">
        <v>133</v>
      </c>
      <c r="L39" s="171" t="s">
        <v>134</v>
      </c>
      <c r="M39" s="176">
        <v>104</v>
      </c>
      <c r="N39" s="176">
        <v>24.363636363636363</v>
      </c>
      <c r="O39" s="171" t="s">
        <v>95</v>
      </c>
      <c r="P39" s="171">
        <v>1350</v>
      </c>
      <c r="Q39" s="176">
        <v>27.881818181818183</v>
      </c>
      <c r="R39" s="171"/>
      <c r="S39" s="171" t="s">
        <v>889</v>
      </c>
      <c r="T39" s="171"/>
      <c r="U39" s="176" t="s">
        <v>889</v>
      </c>
      <c r="V39" s="176" t="s">
        <v>889</v>
      </c>
      <c r="W39" s="176" t="s">
        <v>889</v>
      </c>
      <c r="X39" s="171"/>
      <c r="Y39" s="171"/>
      <c r="Z39" s="171"/>
      <c r="AA39" s="171"/>
      <c r="AB39" s="171"/>
      <c r="AC39" s="171"/>
      <c r="AD39" s="176" t="s">
        <v>889</v>
      </c>
      <c r="AE39" s="176">
        <v>12.572727272727272</v>
      </c>
      <c r="AF39" s="171"/>
      <c r="AG39" s="171"/>
      <c r="AH39" s="176" t="s">
        <v>889</v>
      </c>
      <c r="AI39" s="171"/>
      <c r="AJ39" s="171"/>
      <c r="AK39" s="176" t="s">
        <v>889</v>
      </c>
      <c r="AL39" s="171"/>
      <c r="AM39" s="176" t="s">
        <v>889</v>
      </c>
      <c r="AN39" s="176" t="s">
        <v>889</v>
      </c>
      <c r="AO39" s="171" t="s">
        <v>161</v>
      </c>
      <c r="AP39" s="174" t="s">
        <v>122</v>
      </c>
      <c r="AQ39" s="174"/>
      <c r="AR39" s="174"/>
      <c r="AS39" s="177"/>
      <c r="AT39" s="174">
        <v>6</v>
      </c>
      <c r="AU39" s="174" t="s">
        <v>122</v>
      </c>
      <c r="AV39" s="171"/>
      <c r="AW39" s="174">
        <v>0</v>
      </c>
      <c r="AX39" s="174">
        <v>0</v>
      </c>
      <c r="AY39" s="174">
        <v>7</v>
      </c>
      <c r="AZ39" s="174">
        <v>0</v>
      </c>
      <c r="BA39" s="174">
        <v>0</v>
      </c>
      <c r="BB39" s="174">
        <v>0</v>
      </c>
      <c r="BC39" s="174">
        <v>0</v>
      </c>
      <c r="BD39" s="174">
        <v>0</v>
      </c>
      <c r="BE39" s="174">
        <v>0</v>
      </c>
      <c r="BF39" s="174">
        <v>0</v>
      </c>
      <c r="BG39" s="174">
        <v>0</v>
      </c>
      <c r="BH39" s="174">
        <v>0</v>
      </c>
      <c r="BI39" s="174"/>
      <c r="BJ39" s="174" t="s">
        <v>122</v>
      </c>
      <c r="BK39" s="174"/>
      <c r="BL39" s="174" t="s">
        <v>122</v>
      </c>
      <c r="BM39" s="174"/>
      <c r="BN39" s="174"/>
      <c r="BO39" s="174"/>
      <c r="BP39" s="174"/>
      <c r="BQ39" s="171"/>
      <c r="BR39" s="171"/>
      <c r="BS39" s="174"/>
      <c r="BT39" s="174" t="s">
        <v>126</v>
      </c>
      <c r="BU39" s="171" t="s">
        <v>893</v>
      </c>
      <c r="BV39" s="171" t="s">
        <v>286</v>
      </c>
      <c r="BW39" s="179" t="s">
        <v>330</v>
      </c>
    </row>
    <row r="40" spans="1:75" x14ac:dyDescent="0.15">
      <c r="A40" s="171">
        <v>9691</v>
      </c>
      <c r="B40" s="172">
        <v>43664</v>
      </c>
      <c r="C40" s="173" t="s">
        <v>119</v>
      </c>
      <c r="D40" s="171" t="s">
        <v>276</v>
      </c>
      <c r="E40" s="171"/>
      <c r="F40" s="171" t="s">
        <v>230</v>
      </c>
      <c r="G40" s="172">
        <v>43650</v>
      </c>
      <c r="H40" s="174" t="s">
        <v>78</v>
      </c>
      <c r="I40" s="174" t="s">
        <v>86</v>
      </c>
      <c r="J40" s="174"/>
      <c r="K40" s="171" t="s">
        <v>673</v>
      </c>
      <c r="L40" s="175" t="s">
        <v>920</v>
      </c>
      <c r="M40" s="176">
        <v>67.163636363636357</v>
      </c>
      <c r="N40" s="176">
        <v>27.518181818181816</v>
      </c>
      <c r="O40" s="171"/>
      <c r="P40" s="171"/>
      <c r="Q40" s="176" t="s">
        <v>889</v>
      </c>
      <c r="R40" s="171"/>
      <c r="S40" s="171" t="s">
        <v>889</v>
      </c>
      <c r="T40" s="171"/>
      <c r="U40" s="176" t="s">
        <v>889</v>
      </c>
      <c r="V40" s="176" t="s">
        <v>889</v>
      </c>
      <c r="W40" s="176" t="s">
        <v>889</v>
      </c>
      <c r="X40" s="171"/>
      <c r="Y40" s="171"/>
      <c r="Z40" s="171"/>
      <c r="AA40" s="171"/>
      <c r="AB40" s="171"/>
      <c r="AC40" s="171"/>
      <c r="AD40" s="176" t="s">
        <v>889</v>
      </c>
      <c r="AE40" s="176">
        <v>17.227272727272727</v>
      </c>
      <c r="AF40" s="171"/>
      <c r="AG40" s="171"/>
      <c r="AH40" s="176" t="s">
        <v>889</v>
      </c>
      <c r="AI40" s="171"/>
      <c r="AJ40" s="171"/>
      <c r="AK40" s="176" t="s">
        <v>889</v>
      </c>
      <c r="AL40" s="171"/>
      <c r="AM40" s="176" t="s">
        <v>889</v>
      </c>
      <c r="AN40" s="176" t="s">
        <v>889</v>
      </c>
      <c r="AO40" s="171" t="s">
        <v>161</v>
      </c>
      <c r="AP40" s="174" t="s">
        <v>122</v>
      </c>
      <c r="AQ40" s="174"/>
      <c r="AR40" s="174"/>
      <c r="AS40" s="177"/>
      <c r="AT40" s="174">
        <v>15</v>
      </c>
      <c r="AU40" s="174" t="s">
        <v>122</v>
      </c>
      <c r="AV40" s="171"/>
      <c r="AW40" s="174">
        <v>0</v>
      </c>
      <c r="AX40" s="174">
        <v>0</v>
      </c>
      <c r="AY40" s="174">
        <v>0</v>
      </c>
      <c r="AZ40" s="174">
        <v>0</v>
      </c>
      <c r="BA40" s="174">
        <v>0</v>
      </c>
      <c r="BB40" s="174">
        <v>0</v>
      </c>
      <c r="BC40" s="174">
        <v>0</v>
      </c>
      <c r="BD40" s="174">
        <v>0</v>
      </c>
      <c r="BE40" s="174">
        <v>0</v>
      </c>
      <c r="BF40" s="174">
        <v>0</v>
      </c>
      <c r="BG40" s="174">
        <v>0</v>
      </c>
      <c r="BH40" s="174">
        <v>0</v>
      </c>
      <c r="BI40" s="174"/>
      <c r="BJ40" s="174" t="s">
        <v>122</v>
      </c>
      <c r="BK40" s="174"/>
      <c r="BL40" s="174" t="s">
        <v>122</v>
      </c>
      <c r="BM40" s="174"/>
      <c r="BN40" s="174"/>
      <c r="BO40" s="174"/>
      <c r="BP40" s="174"/>
      <c r="BQ40" s="171"/>
      <c r="BR40" s="171"/>
      <c r="BS40" s="174"/>
      <c r="BT40" s="174" t="s">
        <v>126</v>
      </c>
      <c r="BU40" s="171" t="s">
        <v>893</v>
      </c>
      <c r="BV40" s="171" t="s">
        <v>996</v>
      </c>
      <c r="BW40" s="171" t="s">
        <v>327</v>
      </c>
    </row>
    <row r="41" spans="1:75" x14ac:dyDescent="0.15">
      <c r="A41" s="171">
        <v>9921</v>
      </c>
      <c r="B41" s="172">
        <v>43664</v>
      </c>
      <c r="C41" s="173" t="s">
        <v>119</v>
      </c>
      <c r="D41" s="171" t="s">
        <v>276</v>
      </c>
      <c r="E41" s="171"/>
      <c r="F41" s="171" t="s">
        <v>230</v>
      </c>
      <c r="G41" s="172">
        <v>43647</v>
      </c>
      <c r="H41" s="174" t="s">
        <v>121</v>
      </c>
      <c r="I41" s="174" t="s">
        <v>122</v>
      </c>
      <c r="J41" s="174"/>
      <c r="K41" s="171" t="s">
        <v>680</v>
      </c>
      <c r="L41" s="171" t="s">
        <v>203</v>
      </c>
      <c r="M41" s="176">
        <v>76.472727272727269</v>
      </c>
      <c r="N41" s="176">
        <v>26.863636363636363</v>
      </c>
      <c r="O41" s="171"/>
      <c r="P41" s="171"/>
      <c r="Q41" s="176" t="s">
        <v>889</v>
      </c>
      <c r="R41" s="171"/>
      <c r="S41" s="171" t="s">
        <v>889</v>
      </c>
      <c r="T41" s="171"/>
      <c r="U41" s="176" t="s">
        <v>889</v>
      </c>
      <c r="V41" s="176" t="s">
        <v>889</v>
      </c>
      <c r="W41" s="176" t="s">
        <v>889</v>
      </c>
      <c r="X41" s="171"/>
      <c r="Y41" s="171"/>
      <c r="Z41" s="171"/>
      <c r="AA41" s="171"/>
      <c r="AB41" s="171"/>
      <c r="AC41" s="171"/>
      <c r="AD41" s="176" t="s">
        <v>889</v>
      </c>
      <c r="AE41" s="176">
        <v>19.754545454545454</v>
      </c>
      <c r="AF41" s="171"/>
      <c r="AG41" s="171"/>
      <c r="AH41" s="176" t="s">
        <v>889</v>
      </c>
      <c r="AI41" s="171"/>
      <c r="AJ41" s="171"/>
      <c r="AK41" s="176" t="s">
        <v>889</v>
      </c>
      <c r="AL41" s="171"/>
      <c r="AM41" s="176" t="s">
        <v>889</v>
      </c>
      <c r="AN41" s="176" t="s">
        <v>889</v>
      </c>
      <c r="AO41" s="171" t="s">
        <v>161</v>
      </c>
      <c r="AP41" s="174" t="s">
        <v>122</v>
      </c>
      <c r="AQ41" s="174"/>
      <c r="AR41" s="174"/>
      <c r="AS41" s="177"/>
      <c r="AT41" s="174">
        <v>15</v>
      </c>
      <c r="AU41" s="174" t="s">
        <v>122</v>
      </c>
      <c r="AV41" s="171"/>
      <c r="AW41" s="174">
        <v>0</v>
      </c>
      <c r="AX41" s="174">
        <v>0</v>
      </c>
      <c r="AY41" s="174">
        <v>0</v>
      </c>
      <c r="AZ41" s="174">
        <v>0</v>
      </c>
      <c r="BA41" s="174">
        <v>0</v>
      </c>
      <c r="BB41" s="174">
        <v>0</v>
      </c>
      <c r="BC41" s="174">
        <v>0</v>
      </c>
      <c r="BD41" s="174">
        <v>0</v>
      </c>
      <c r="BE41" s="174">
        <v>0</v>
      </c>
      <c r="BF41" s="174">
        <v>0</v>
      </c>
      <c r="BG41" s="174">
        <v>0</v>
      </c>
      <c r="BH41" s="174">
        <v>0</v>
      </c>
      <c r="BI41" s="174"/>
      <c r="BJ41" s="174" t="s">
        <v>122</v>
      </c>
      <c r="BK41" s="174"/>
      <c r="BL41" s="174" t="s">
        <v>122</v>
      </c>
      <c r="BM41" s="174">
        <v>120</v>
      </c>
      <c r="BN41" s="174"/>
      <c r="BO41" s="174"/>
      <c r="BP41" s="174"/>
      <c r="BQ41" s="179"/>
      <c r="BR41" s="179"/>
      <c r="BS41" s="174"/>
      <c r="BT41" s="174" t="s">
        <v>126</v>
      </c>
      <c r="BU41" s="171" t="s">
        <v>912</v>
      </c>
      <c r="BV41" s="171" t="s">
        <v>834</v>
      </c>
      <c r="BW41" s="171" t="s">
        <v>327</v>
      </c>
    </row>
    <row r="42" spans="1:75" x14ac:dyDescent="0.15">
      <c r="A42" s="171">
        <v>9905</v>
      </c>
      <c r="B42" s="172">
        <v>43664</v>
      </c>
      <c r="C42" s="173" t="s">
        <v>119</v>
      </c>
      <c r="D42" s="171" t="s">
        <v>276</v>
      </c>
      <c r="E42" s="171"/>
      <c r="F42" s="171" t="s">
        <v>230</v>
      </c>
      <c r="G42" s="172">
        <v>43528</v>
      </c>
      <c r="H42" s="174" t="s">
        <v>121</v>
      </c>
      <c r="I42" s="174" t="s">
        <v>122</v>
      </c>
      <c r="J42" s="174"/>
      <c r="K42" s="171" t="s">
        <v>342</v>
      </c>
      <c r="L42" s="171" t="s">
        <v>203</v>
      </c>
      <c r="M42" s="176">
        <v>78.499999999999986</v>
      </c>
      <c r="N42" s="176">
        <v>20.599999999999998</v>
      </c>
      <c r="O42" s="171"/>
      <c r="P42" s="171"/>
      <c r="Q42" s="176" t="s">
        <v>889</v>
      </c>
      <c r="R42" s="171"/>
      <c r="S42" s="171" t="s">
        <v>889</v>
      </c>
      <c r="T42" s="171"/>
      <c r="U42" s="176" t="s">
        <v>889</v>
      </c>
      <c r="V42" s="176" t="s">
        <v>889</v>
      </c>
      <c r="W42" s="176" t="s">
        <v>889</v>
      </c>
      <c r="X42" s="171"/>
      <c r="Y42" s="171"/>
      <c r="Z42" s="171"/>
      <c r="AA42" s="171"/>
      <c r="AB42" s="171"/>
      <c r="AC42" s="171"/>
      <c r="AD42" s="176" t="s">
        <v>889</v>
      </c>
      <c r="AE42" s="176">
        <v>9.9499999999999993</v>
      </c>
      <c r="AF42" s="171"/>
      <c r="AG42" s="171"/>
      <c r="AH42" s="176" t="s">
        <v>889</v>
      </c>
      <c r="AI42" s="171"/>
      <c r="AJ42" s="171"/>
      <c r="AK42" s="176" t="s">
        <v>889</v>
      </c>
      <c r="AL42" s="171"/>
      <c r="AM42" s="176" t="s">
        <v>889</v>
      </c>
      <c r="AN42" s="176" t="s">
        <v>889</v>
      </c>
      <c r="AO42" s="171" t="s">
        <v>161</v>
      </c>
      <c r="AP42" s="174" t="s">
        <v>122</v>
      </c>
      <c r="AQ42" s="174"/>
      <c r="AR42" s="174"/>
      <c r="AS42" s="177"/>
      <c r="AT42" s="174">
        <v>8</v>
      </c>
      <c r="AU42" s="174" t="s">
        <v>122</v>
      </c>
      <c r="AV42" s="171"/>
      <c r="AW42" s="174">
        <v>0</v>
      </c>
      <c r="AX42" s="174">
        <v>0</v>
      </c>
      <c r="AY42" s="174">
        <v>0</v>
      </c>
      <c r="AZ42" s="174">
        <v>0</v>
      </c>
      <c r="BA42" s="174">
        <v>0</v>
      </c>
      <c r="BB42" s="174">
        <v>0</v>
      </c>
      <c r="BC42" s="174">
        <v>0</v>
      </c>
      <c r="BD42" s="174">
        <v>0</v>
      </c>
      <c r="BE42" s="174">
        <v>0</v>
      </c>
      <c r="BF42" s="174">
        <v>0</v>
      </c>
      <c r="BG42" s="174">
        <v>0</v>
      </c>
      <c r="BH42" s="174">
        <v>0</v>
      </c>
      <c r="BI42" s="174"/>
      <c r="BJ42" s="174" t="s">
        <v>122</v>
      </c>
      <c r="BK42" s="174"/>
      <c r="BL42" s="174" t="s">
        <v>122</v>
      </c>
      <c r="BM42" s="174"/>
      <c r="BN42" s="174"/>
      <c r="BO42" s="174"/>
      <c r="BP42" s="174"/>
      <c r="BQ42" s="179"/>
      <c r="BR42" s="179"/>
      <c r="BS42" s="174"/>
      <c r="BT42" s="174" t="s">
        <v>126</v>
      </c>
      <c r="BU42" s="171" t="s">
        <v>912</v>
      </c>
      <c r="BV42" s="171" t="s">
        <v>286</v>
      </c>
      <c r="BW42" s="171" t="s">
        <v>328</v>
      </c>
    </row>
    <row r="43" spans="1:75" x14ac:dyDescent="0.15">
      <c r="A43" s="171">
        <v>8944</v>
      </c>
      <c r="B43" s="172">
        <v>43665</v>
      </c>
      <c r="C43" s="173" t="s">
        <v>119</v>
      </c>
      <c r="D43" s="171" t="s">
        <v>276</v>
      </c>
      <c r="E43" s="171"/>
      <c r="F43" s="171" t="s">
        <v>251</v>
      </c>
      <c r="G43" s="172">
        <v>43649</v>
      </c>
      <c r="H43" s="174" t="s">
        <v>121</v>
      </c>
      <c r="I43" s="174" t="s">
        <v>86</v>
      </c>
      <c r="J43" s="174"/>
      <c r="K43" s="171" t="s">
        <v>192</v>
      </c>
      <c r="L43" s="175" t="s">
        <v>888</v>
      </c>
      <c r="M43" s="176">
        <v>74.090909090909079</v>
      </c>
      <c r="N43" s="176">
        <v>25.909090909090907</v>
      </c>
      <c r="O43" s="171"/>
      <c r="P43" s="171"/>
      <c r="Q43" s="176" t="s">
        <v>889</v>
      </c>
      <c r="R43" s="171"/>
      <c r="S43" s="171" t="s">
        <v>889</v>
      </c>
      <c r="T43" s="171"/>
      <c r="U43" s="176" t="s">
        <v>889</v>
      </c>
      <c r="V43" s="176" t="s">
        <v>889</v>
      </c>
      <c r="W43" s="176">
        <v>21.363636363636363</v>
      </c>
      <c r="X43" s="171"/>
      <c r="Y43" s="171"/>
      <c r="Z43" s="171"/>
      <c r="AA43" s="171"/>
      <c r="AB43" s="171"/>
      <c r="AC43" s="171"/>
      <c r="AD43" s="176" t="s">
        <v>889</v>
      </c>
      <c r="AE43" s="176" t="s">
        <v>889</v>
      </c>
      <c r="AF43" s="171"/>
      <c r="AG43" s="171"/>
      <c r="AH43" s="176">
        <v>21.818181818181817</v>
      </c>
      <c r="AI43" s="171"/>
      <c r="AJ43" s="171"/>
      <c r="AK43" s="176" t="s">
        <v>889</v>
      </c>
      <c r="AL43" s="171"/>
      <c r="AM43" s="176" t="s">
        <v>889</v>
      </c>
      <c r="AN43" s="176" t="s">
        <v>889</v>
      </c>
      <c r="AO43" s="171" t="s">
        <v>313</v>
      </c>
      <c r="AP43" s="174" t="s">
        <v>122</v>
      </c>
      <c r="AQ43" s="174"/>
      <c r="AR43" s="174"/>
      <c r="AS43" s="177"/>
      <c r="AT43" s="174">
        <v>16</v>
      </c>
      <c r="AU43" s="174" t="s">
        <v>193</v>
      </c>
      <c r="AV43" s="171"/>
      <c r="AW43" s="174">
        <v>0</v>
      </c>
      <c r="AX43" s="174">
        <v>0</v>
      </c>
      <c r="AY43" s="174">
        <v>0</v>
      </c>
      <c r="AZ43" s="174">
        <v>0</v>
      </c>
      <c r="BA43" s="174">
        <v>0</v>
      </c>
      <c r="BB43" s="174">
        <v>0</v>
      </c>
      <c r="BC43" s="174">
        <v>0</v>
      </c>
      <c r="BD43" s="174">
        <v>0</v>
      </c>
      <c r="BE43" s="174">
        <v>0</v>
      </c>
      <c r="BF43" s="174">
        <v>0</v>
      </c>
      <c r="BG43" s="174">
        <v>0</v>
      </c>
      <c r="BH43" s="174">
        <v>0</v>
      </c>
      <c r="BI43" s="174"/>
      <c r="BJ43" s="174" t="s">
        <v>122</v>
      </c>
      <c r="BK43" s="174"/>
      <c r="BL43" s="174" t="s">
        <v>122</v>
      </c>
      <c r="BM43" s="174">
        <v>234</v>
      </c>
      <c r="BN43" s="174"/>
      <c r="BO43" s="174"/>
      <c r="BP43" s="178">
        <v>44012</v>
      </c>
      <c r="BQ43" s="171"/>
      <c r="BR43" s="171"/>
      <c r="BS43" s="174"/>
      <c r="BT43" s="174" t="s">
        <v>126</v>
      </c>
      <c r="BU43" s="179" t="s">
        <v>890</v>
      </c>
      <c r="BV43" s="171" t="s">
        <v>286</v>
      </c>
      <c r="BW43" s="179" t="s">
        <v>327</v>
      </c>
    </row>
    <row r="44" spans="1:75" x14ac:dyDescent="0.15">
      <c r="A44" s="171">
        <v>10826</v>
      </c>
      <c r="B44" s="172">
        <v>43664</v>
      </c>
      <c r="C44" s="173" t="s">
        <v>119</v>
      </c>
      <c r="D44" s="171" t="s">
        <v>276</v>
      </c>
      <c r="E44" s="171"/>
      <c r="F44" s="171" t="s">
        <v>251</v>
      </c>
      <c r="G44" s="172">
        <v>43661</v>
      </c>
      <c r="H44" s="174" t="s">
        <v>121</v>
      </c>
      <c r="I44" s="174" t="s">
        <v>86</v>
      </c>
      <c r="J44" s="174"/>
      <c r="K44" s="171" t="s">
        <v>195</v>
      </c>
      <c r="L44" s="175" t="s">
        <v>88</v>
      </c>
      <c r="M44" s="176">
        <v>87</v>
      </c>
      <c r="N44" s="176">
        <v>33.836363636363636</v>
      </c>
      <c r="O44" s="171"/>
      <c r="P44" s="171"/>
      <c r="Q44" s="176" t="s">
        <v>889</v>
      </c>
      <c r="R44" s="171"/>
      <c r="S44" s="171" t="s">
        <v>889</v>
      </c>
      <c r="T44" s="171"/>
      <c r="U44" s="176" t="s">
        <v>889</v>
      </c>
      <c r="V44" s="176" t="s">
        <v>889</v>
      </c>
      <c r="W44" s="176">
        <v>14.254545454545454</v>
      </c>
      <c r="X44" s="171"/>
      <c r="Y44" s="171"/>
      <c r="Z44" s="171"/>
      <c r="AA44" s="171"/>
      <c r="AB44" s="171"/>
      <c r="AC44" s="171"/>
      <c r="AD44" s="176" t="s">
        <v>889</v>
      </c>
      <c r="AE44" s="176" t="s">
        <v>889</v>
      </c>
      <c r="AF44" s="171"/>
      <c r="AG44" s="171"/>
      <c r="AH44" s="176">
        <v>28.5</v>
      </c>
      <c r="AI44" s="171"/>
      <c r="AJ44" s="171"/>
      <c r="AK44" s="176" t="s">
        <v>889</v>
      </c>
      <c r="AL44" s="171"/>
      <c r="AM44" s="176" t="s">
        <v>889</v>
      </c>
      <c r="AN44" s="176" t="s">
        <v>889</v>
      </c>
      <c r="AO44" s="171" t="s">
        <v>313</v>
      </c>
      <c r="AP44" s="174" t="s">
        <v>122</v>
      </c>
      <c r="AQ44" s="174"/>
      <c r="AR44" s="174"/>
      <c r="AS44" s="177"/>
      <c r="AT44" s="174">
        <v>15</v>
      </c>
      <c r="AU44" s="174" t="s">
        <v>193</v>
      </c>
      <c r="AV44" s="171"/>
      <c r="AW44" s="174">
        <v>0</v>
      </c>
      <c r="AX44" s="174">
        <v>0</v>
      </c>
      <c r="AY44" s="174">
        <v>0</v>
      </c>
      <c r="AZ44" s="174">
        <v>0</v>
      </c>
      <c r="BA44" s="174">
        <v>0</v>
      </c>
      <c r="BB44" s="174">
        <v>0</v>
      </c>
      <c r="BC44" s="174">
        <v>0</v>
      </c>
      <c r="BD44" s="174">
        <v>0</v>
      </c>
      <c r="BE44" s="174">
        <v>0</v>
      </c>
      <c r="BF44" s="174">
        <v>0</v>
      </c>
      <c r="BG44" s="174">
        <v>0</v>
      </c>
      <c r="BH44" s="174">
        <v>0</v>
      </c>
      <c r="BI44" s="174"/>
      <c r="BJ44" s="174" t="s">
        <v>122</v>
      </c>
      <c r="BK44" s="174">
        <v>24</v>
      </c>
      <c r="BL44" s="174" t="s">
        <v>122</v>
      </c>
      <c r="BM44" s="174"/>
      <c r="BN44" s="174"/>
      <c r="BO44" s="174"/>
      <c r="BP44" s="174"/>
      <c r="BQ44" s="171"/>
      <c r="BR44" s="179"/>
      <c r="BS44" s="174"/>
      <c r="BT44" s="174" t="s">
        <v>126</v>
      </c>
      <c r="BU44" s="171"/>
      <c r="BV44" s="171" t="s">
        <v>286</v>
      </c>
      <c r="BW44" s="179" t="s">
        <v>330</v>
      </c>
    </row>
    <row r="45" spans="1:75" x14ac:dyDescent="0.15">
      <c r="A45" s="171">
        <v>10504</v>
      </c>
      <c r="B45" s="172">
        <v>43664</v>
      </c>
      <c r="C45" s="173" t="s">
        <v>119</v>
      </c>
      <c r="D45" s="171" t="s">
        <v>276</v>
      </c>
      <c r="E45" s="171"/>
      <c r="F45" s="171" t="s">
        <v>251</v>
      </c>
      <c r="G45" s="180">
        <v>43647</v>
      </c>
      <c r="H45" s="174" t="s">
        <v>121</v>
      </c>
      <c r="I45" s="174" t="s">
        <v>122</v>
      </c>
      <c r="J45" s="174"/>
      <c r="K45" s="171" t="s">
        <v>197</v>
      </c>
      <c r="L45" s="171" t="s">
        <v>892</v>
      </c>
      <c r="M45" s="176">
        <v>96</v>
      </c>
      <c r="N45" s="176">
        <v>30.572727272727274</v>
      </c>
      <c r="O45" s="171"/>
      <c r="P45" s="171"/>
      <c r="Q45" s="176" t="s">
        <v>889</v>
      </c>
      <c r="R45" s="171"/>
      <c r="S45" s="171" t="s">
        <v>889</v>
      </c>
      <c r="T45" s="171"/>
      <c r="U45" s="176" t="s">
        <v>889</v>
      </c>
      <c r="V45" s="176" t="s">
        <v>889</v>
      </c>
      <c r="W45" s="176">
        <v>25.927272727272726</v>
      </c>
      <c r="X45" s="171"/>
      <c r="Y45" s="171"/>
      <c r="Z45" s="171"/>
      <c r="AA45" s="171"/>
      <c r="AB45" s="171"/>
      <c r="AC45" s="171"/>
      <c r="AD45" s="176" t="s">
        <v>889</v>
      </c>
      <c r="AE45" s="176" t="s">
        <v>889</v>
      </c>
      <c r="AF45" s="171"/>
      <c r="AG45" s="171"/>
      <c r="AH45" s="176">
        <v>13.781818181818181</v>
      </c>
      <c r="AI45" s="171"/>
      <c r="AJ45" s="171"/>
      <c r="AK45" s="176" t="s">
        <v>889</v>
      </c>
      <c r="AL45" s="171"/>
      <c r="AM45" s="176" t="s">
        <v>889</v>
      </c>
      <c r="AN45" s="176" t="s">
        <v>889</v>
      </c>
      <c r="AO45" s="171" t="s">
        <v>313</v>
      </c>
      <c r="AP45" s="174" t="s">
        <v>122</v>
      </c>
      <c r="AQ45" s="174"/>
      <c r="AR45" s="174"/>
      <c r="AS45" s="177"/>
      <c r="AT45" s="174">
        <v>7.5</v>
      </c>
      <c r="AU45" s="174" t="s">
        <v>122</v>
      </c>
      <c r="AV45" s="171"/>
      <c r="AW45" s="174">
        <v>0</v>
      </c>
      <c r="AX45" s="174">
        <v>0</v>
      </c>
      <c r="AY45" s="174">
        <v>0</v>
      </c>
      <c r="AZ45" s="174">
        <v>0</v>
      </c>
      <c r="BA45" s="174">
        <v>0</v>
      </c>
      <c r="BB45" s="174">
        <v>0</v>
      </c>
      <c r="BC45" s="174">
        <v>0</v>
      </c>
      <c r="BD45" s="174">
        <v>0</v>
      </c>
      <c r="BE45" s="174">
        <v>0</v>
      </c>
      <c r="BF45" s="174">
        <v>0</v>
      </c>
      <c r="BG45" s="174">
        <v>0</v>
      </c>
      <c r="BH45" s="174">
        <v>0</v>
      </c>
      <c r="BI45" s="174"/>
      <c r="BJ45" s="174" t="s">
        <v>122</v>
      </c>
      <c r="BK45" s="174"/>
      <c r="BL45" s="174" t="s">
        <v>122</v>
      </c>
      <c r="BM45" s="174"/>
      <c r="BN45" s="174"/>
      <c r="BO45" s="174"/>
      <c r="BP45" s="174"/>
      <c r="BQ45" s="171"/>
      <c r="BR45" s="179"/>
      <c r="BS45" s="174"/>
      <c r="BT45" s="174" t="s">
        <v>126</v>
      </c>
      <c r="BU45" s="171" t="s">
        <v>893</v>
      </c>
      <c r="BV45" s="171" t="s">
        <v>286</v>
      </c>
      <c r="BW45" s="171" t="s">
        <v>330</v>
      </c>
    </row>
    <row r="46" spans="1:75" ht="16" x14ac:dyDescent="0.2">
      <c r="A46" s="171">
        <v>10604</v>
      </c>
      <c r="B46" s="172">
        <v>43664</v>
      </c>
      <c r="C46" s="173" t="s">
        <v>119</v>
      </c>
      <c r="D46" s="171" t="s">
        <v>276</v>
      </c>
      <c r="E46" s="171"/>
      <c r="F46" s="171" t="s">
        <v>251</v>
      </c>
      <c r="G46" s="172">
        <v>43650</v>
      </c>
      <c r="H46" s="174" t="s">
        <v>78</v>
      </c>
      <c r="I46" s="174" t="s">
        <v>86</v>
      </c>
      <c r="J46" s="174"/>
      <c r="K46" s="171" t="s">
        <v>652</v>
      </c>
      <c r="L46" s="175" t="s">
        <v>894</v>
      </c>
      <c r="M46" s="176">
        <v>84</v>
      </c>
      <c r="N46" s="176">
        <v>28.799999999999997</v>
      </c>
      <c r="O46" s="171"/>
      <c r="P46" s="171"/>
      <c r="Q46" s="176" t="s">
        <v>889</v>
      </c>
      <c r="R46" s="171"/>
      <c r="S46" s="171" t="s">
        <v>889</v>
      </c>
      <c r="T46" s="171"/>
      <c r="U46" s="176" t="s">
        <v>889</v>
      </c>
      <c r="V46" s="176" t="s">
        <v>889</v>
      </c>
      <c r="W46" s="176">
        <v>23.7</v>
      </c>
      <c r="X46" s="171"/>
      <c r="Y46" s="171"/>
      <c r="Z46" s="171"/>
      <c r="AA46" s="171"/>
      <c r="AB46" s="171"/>
      <c r="AC46" s="171"/>
      <c r="AD46" s="176" t="s">
        <v>889</v>
      </c>
      <c r="AE46" s="176" t="s">
        <v>889</v>
      </c>
      <c r="AF46" s="171"/>
      <c r="AG46" s="171"/>
      <c r="AH46" s="176">
        <v>24.299999999999997</v>
      </c>
      <c r="AI46" s="171"/>
      <c r="AJ46" s="171"/>
      <c r="AK46" s="176" t="s">
        <v>889</v>
      </c>
      <c r="AL46" s="171"/>
      <c r="AM46" s="176" t="s">
        <v>889</v>
      </c>
      <c r="AN46" s="176" t="s">
        <v>889</v>
      </c>
      <c r="AO46" s="171" t="s">
        <v>313</v>
      </c>
      <c r="AP46" s="174" t="s">
        <v>122</v>
      </c>
      <c r="AQ46" s="174"/>
      <c r="AR46" s="174"/>
      <c r="AS46" s="177"/>
      <c r="AT46" s="174">
        <v>14</v>
      </c>
      <c r="AU46" s="174" t="s">
        <v>122</v>
      </c>
      <c r="AV46" s="171"/>
      <c r="AW46" s="174">
        <v>0</v>
      </c>
      <c r="AX46" s="174">
        <v>0</v>
      </c>
      <c r="AY46" s="174">
        <v>0</v>
      </c>
      <c r="AZ46" s="174">
        <v>0</v>
      </c>
      <c r="BA46" s="174">
        <v>0</v>
      </c>
      <c r="BB46" s="174">
        <v>0</v>
      </c>
      <c r="BC46" s="174">
        <v>0</v>
      </c>
      <c r="BD46" s="174">
        <v>0</v>
      </c>
      <c r="BE46" s="174">
        <v>0</v>
      </c>
      <c r="BF46" s="174">
        <v>0</v>
      </c>
      <c r="BG46" s="174">
        <v>0</v>
      </c>
      <c r="BH46" s="174">
        <v>0</v>
      </c>
      <c r="BI46" s="174"/>
      <c r="BJ46" s="174" t="s">
        <v>122</v>
      </c>
      <c r="BK46" s="174"/>
      <c r="BL46" s="174" t="s">
        <v>122</v>
      </c>
      <c r="BM46" s="174"/>
      <c r="BN46" s="174"/>
      <c r="BO46" s="174"/>
      <c r="BP46" s="174"/>
      <c r="BQ46" s="181" t="s">
        <v>895</v>
      </c>
      <c r="BR46" s="179" t="s">
        <v>896</v>
      </c>
      <c r="BS46" s="174">
        <v>50</v>
      </c>
      <c r="BT46" s="174" t="s">
        <v>126</v>
      </c>
      <c r="BU46" s="171" t="s">
        <v>893</v>
      </c>
      <c r="BV46" s="171" t="s">
        <v>997</v>
      </c>
      <c r="BW46" s="171" t="s">
        <v>327</v>
      </c>
    </row>
    <row r="47" spans="1:75" x14ac:dyDescent="0.15">
      <c r="A47" s="171">
        <v>1476</v>
      </c>
      <c r="B47" s="172">
        <v>43664</v>
      </c>
      <c r="C47" s="173" t="s">
        <v>119</v>
      </c>
      <c r="D47" s="171" t="s">
        <v>276</v>
      </c>
      <c r="E47" s="171"/>
      <c r="F47" s="171" t="s">
        <v>251</v>
      </c>
      <c r="G47" s="172">
        <v>43647</v>
      </c>
      <c r="H47" s="174" t="s">
        <v>121</v>
      </c>
      <c r="I47" s="174" t="s">
        <v>122</v>
      </c>
      <c r="J47" s="174"/>
      <c r="K47" s="171" t="s">
        <v>655</v>
      </c>
      <c r="L47" s="171" t="s">
        <v>203</v>
      </c>
      <c r="M47" s="176">
        <v>119.72727272727271</v>
      </c>
      <c r="N47" s="176">
        <v>36.136363636363633</v>
      </c>
      <c r="O47" s="171"/>
      <c r="P47" s="171"/>
      <c r="Q47" s="176" t="s">
        <v>889</v>
      </c>
      <c r="R47" s="171"/>
      <c r="S47" s="171" t="s">
        <v>889</v>
      </c>
      <c r="T47" s="171"/>
      <c r="U47" s="176" t="s">
        <v>889</v>
      </c>
      <c r="V47" s="176" t="s">
        <v>889</v>
      </c>
      <c r="W47" s="176">
        <v>20.990909090909089</v>
      </c>
      <c r="X47" s="171"/>
      <c r="Y47" s="171"/>
      <c r="Z47" s="171"/>
      <c r="AA47" s="171"/>
      <c r="AB47" s="171"/>
      <c r="AC47" s="171"/>
      <c r="AD47" s="176" t="s">
        <v>889</v>
      </c>
      <c r="AE47" s="176" t="s">
        <v>889</v>
      </c>
      <c r="AF47" s="171"/>
      <c r="AG47" s="171"/>
      <c r="AH47" s="176">
        <v>25.572727272727271</v>
      </c>
      <c r="AI47" s="171"/>
      <c r="AJ47" s="171"/>
      <c r="AK47" s="176" t="s">
        <v>889</v>
      </c>
      <c r="AL47" s="171"/>
      <c r="AM47" s="176" t="s">
        <v>889</v>
      </c>
      <c r="AN47" s="176" t="s">
        <v>889</v>
      </c>
      <c r="AO47" s="171" t="s">
        <v>313</v>
      </c>
      <c r="AP47" s="174" t="s">
        <v>122</v>
      </c>
      <c r="AQ47" s="174"/>
      <c r="AR47" s="174"/>
      <c r="AS47" s="177"/>
      <c r="AT47" s="174">
        <v>11.6</v>
      </c>
      <c r="AU47" s="174" t="s">
        <v>122</v>
      </c>
      <c r="AV47" s="171"/>
      <c r="AW47" s="174">
        <v>0</v>
      </c>
      <c r="AX47" s="174">
        <v>0</v>
      </c>
      <c r="AY47" s="174">
        <v>0</v>
      </c>
      <c r="AZ47" s="174">
        <v>0</v>
      </c>
      <c r="BA47" s="174">
        <v>0</v>
      </c>
      <c r="BB47" s="174">
        <v>0</v>
      </c>
      <c r="BC47" s="174">
        <v>0</v>
      </c>
      <c r="BD47" s="174">
        <v>0</v>
      </c>
      <c r="BE47" s="174">
        <v>0</v>
      </c>
      <c r="BF47" s="174">
        <v>0</v>
      </c>
      <c r="BG47" s="174">
        <v>0</v>
      </c>
      <c r="BH47" s="174">
        <v>0</v>
      </c>
      <c r="BI47" s="174"/>
      <c r="BJ47" s="174" t="s">
        <v>122</v>
      </c>
      <c r="BK47" s="174"/>
      <c r="BL47" s="174" t="s">
        <v>122</v>
      </c>
      <c r="BM47" s="174"/>
      <c r="BN47" s="174"/>
      <c r="BO47" s="174"/>
      <c r="BP47" s="174"/>
      <c r="BQ47" s="179" t="s">
        <v>898</v>
      </c>
      <c r="BR47" s="179"/>
      <c r="BS47" s="174"/>
      <c r="BT47" s="174" t="s">
        <v>126</v>
      </c>
      <c r="BU47" s="171"/>
      <c r="BV47" s="171" t="s">
        <v>998</v>
      </c>
      <c r="BW47" s="179" t="s">
        <v>327</v>
      </c>
    </row>
    <row r="48" spans="1:75" x14ac:dyDescent="0.15">
      <c r="A48" s="171">
        <v>4657</v>
      </c>
      <c r="B48" s="172">
        <v>43664</v>
      </c>
      <c r="C48" s="173" t="s">
        <v>119</v>
      </c>
      <c r="D48" s="171" t="s">
        <v>276</v>
      </c>
      <c r="E48" s="171"/>
      <c r="F48" s="171" t="s">
        <v>251</v>
      </c>
      <c r="G48" s="172">
        <v>43647</v>
      </c>
      <c r="H48" s="174" t="s">
        <v>121</v>
      </c>
      <c r="I48" s="174" t="s">
        <v>86</v>
      </c>
      <c r="J48" s="174"/>
      <c r="K48" s="171" t="s">
        <v>379</v>
      </c>
      <c r="L48" s="175" t="s">
        <v>900</v>
      </c>
      <c r="M48" s="176">
        <v>124.99999999999999</v>
      </c>
      <c r="N48" s="176">
        <v>38.881818181818183</v>
      </c>
      <c r="O48" s="171"/>
      <c r="P48" s="171"/>
      <c r="Q48" s="176" t="s">
        <v>889</v>
      </c>
      <c r="R48" s="171"/>
      <c r="S48" s="171" t="s">
        <v>889</v>
      </c>
      <c r="T48" s="171"/>
      <c r="U48" s="176" t="s">
        <v>889</v>
      </c>
      <c r="V48" s="176" t="s">
        <v>889</v>
      </c>
      <c r="W48" s="176">
        <v>26.463636363636361</v>
      </c>
      <c r="X48" s="171"/>
      <c r="Y48" s="171"/>
      <c r="Z48" s="171"/>
      <c r="AA48" s="171"/>
      <c r="AB48" s="171"/>
      <c r="AC48" s="171"/>
      <c r="AD48" s="176" t="s">
        <v>889</v>
      </c>
      <c r="AE48" s="176" t="s">
        <v>889</v>
      </c>
      <c r="AF48" s="171"/>
      <c r="AG48" s="171"/>
      <c r="AH48" s="176">
        <v>31.318181818181817</v>
      </c>
      <c r="AI48" s="171"/>
      <c r="AJ48" s="171"/>
      <c r="AK48" s="176" t="s">
        <v>889</v>
      </c>
      <c r="AL48" s="171"/>
      <c r="AM48" s="176" t="s">
        <v>889</v>
      </c>
      <c r="AN48" s="176" t="s">
        <v>889</v>
      </c>
      <c r="AO48" s="171" t="s">
        <v>313</v>
      </c>
      <c r="AP48" s="174" t="s">
        <v>122</v>
      </c>
      <c r="AQ48" s="174"/>
      <c r="AR48" s="174"/>
      <c r="AS48" s="177"/>
      <c r="AT48" s="174">
        <v>8.5</v>
      </c>
      <c r="AU48" s="174" t="s">
        <v>122</v>
      </c>
      <c r="AV48" s="171"/>
      <c r="AW48" s="174">
        <v>0</v>
      </c>
      <c r="AX48" s="174">
        <v>0</v>
      </c>
      <c r="AY48" s="174">
        <v>20</v>
      </c>
      <c r="AZ48" s="174">
        <v>0</v>
      </c>
      <c r="BA48" s="174">
        <v>0</v>
      </c>
      <c r="BB48" s="174">
        <v>0</v>
      </c>
      <c r="BC48" s="174">
        <v>0</v>
      </c>
      <c r="BD48" s="174">
        <v>0</v>
      </c>
      <c r="BE48" s="174">
        <v>0</v>
      </c>
      <c r="BF48" s="174">
        <v>0</v>
      </c>
      <c r="BG48" s="174">
        <v>0</v>
      </c>
      <c r="BH48" s="174">
        <v>0</v>
      </c>
      <c r="BI48" s="174"/>
      <c r="BJ48" s="174" t="s">
        <v>122</v>
      </c>
      <c r="BK48" s="174"/>
      <c r="BL48" s="174" t="s">
        <v>122</v>
      </c>
      <c r="BM48" s="174"/>
      <c r="BN48" s="174"/>
      <c r="BO48" s="174"/>
      <c r="BP48" s="174"/>
      <c r="BQ48" s="179"/>
      <c r="BR48" s="179"/>
      <c r="BS48" s="174"/>
      <c r="BT48" s="174" t="s">
        <v>126</v>
      </c>
      <c r="BU48" s="171"/>
      <c r="BV48" s="171" t="s">
        <v>999</v>
      </c>
      <c r="BW48" s="179" t="s">
        <v>327</v>
      </c>
    </row>
    <row r="49" spans="1:75" x14ac:dyDescent="0.15">
      <c r="A49" s="171">
        <v>1448</v>
      </c>
      <c r="B49" s="172">
        <v>43664</v>
      </c>
      <c r="C49" s="173" t="s">
        <v>119</v>
      </c>
      <c r="D49" s="171" t="s">
        <v>276</v>
      </c>
      <c r="E49" s="171"/>
      <c r="F49" s="171" t="s">
        <v>251</v>
      </c>
      <c r="G49" s="180">
        <v>43282</v>
      </c>
      <c r="H49" s="174" t="s">
        <v>121</v>
      </c>
      <c r="I49" s="174" t="s">
        <v>122</v>
      </c>
      <c r="J49" s="174"/>
      <c r="K49" s="171" t="s">
        <v>199</v>
      </c>
      <c r="L49" s="171" t="s">
        <v>902</v>
      </c>
      <c r="M49" s="176">
        <v>104.95</v>
      </c>
      <c r="N49" s="176">
        <v>34.9</v>
      </c>
      <c r="O49" s="171" t="s">
        <v>498</v>
      </c>
      <c r="P49" s="171">
        <v>1020</v>
      </c>
      <c r="Q49" s="176">
        <v>37.869999999999997</v>
      </c>
      <c r="R49" s="171"/>
      <c r="S49" s="171" t="s">
        <v>889</v>
      </c>
      <c r="T49" s="171"/>
      <c r="U49" s="176" t="s">
        <v>889</v>
      </c>
      <c r="V49" s="176" t="s">
        <v>889</v>
      </c>
      <c r="W49" s="176">
        <v>17.899999999999999</v>
      </c>
      <c r="X49" s="171"/>
      <c r="Y49" s="171"/>
      <c r="Z49" s="171"/>
      <c r="AA49" s="171"/>
      <c r="AB49" s="171"/>
      <c r="AC49" s="171"/>
      <c r="AD49" s="176" t="s">
        <v>889</v>
      </c>
      <c r="AE49" s="176" t="s">
        <v>889</v>
      </c>
      <c r="AF49" s="171"/>
      <c r="AG49" s="171"/>
      <c r="AH49" s="176">
        <v>27.97</v>
      </c>
      <c r="AI49" s="171"/>
      <c r="AJ49" s="171"/>
      <c r="AK49" s="176" t="s">
        <v>889</v>
      </c>
      <c r="AL49" s="171"/>
      <c r="AM49" s="176" t="s">
        <v>889</v>
      </c>
      <c r="AN49" s="176" t="s">
        <v>889</v>
      </c>
      <c r="AO49" s="171" t="s">
        <v>313</v>
      </c>
      <c r="AP49" s="174" t="s">
        <v>122</v>
      </c>
      <c r="AQ49" s="174"/>
      <c r="AR49" s="174"/>
      <c r="AS49" s="177">
        <v>10</v>
      </c>
      <c r="AT49" s="174">
        <v>12</v>
      </c>
      <c r="AU49" s="174" t="s">
        <v>193</v>
      </c>
      <c r="AV49" s="171"/>
      <c r="AW49" s="174">
        <v>0</v>
      </c>
      <c r="AX49" s="174">
        <v>0</v>
      </c>
      <c r="AY49" s="174">
        <v>7</v>
      </c>
      <c r="AZ49" s="174">
        <v>0</v>
      </c>
      <c r="BA49" s="174">
        <v>0</v>
      </c>
      <c r="BB49" s="174">
        <v>0</v>
      </c>
      <c r="BC49" s="174">
        <v>0</v>
      </c>
      <c r="BD49" s="174">
        <v>0</v>
      </c>
      <c r="BE49" s="174">
        <v>0</v>
      </c>
      <c r="BF49" s="174">
        <v>0</v>
      </c>
      <c r="BG49" s="174">
        <v>0</v>
      </c>
      <c r="BH49" s="174">
        <v>0</v>
      </c>
      <c r="BI49" s="174"/>
      <c r="BJ49" s="174" t="s">
        <v>79</v>
      </c>
      <c r="BK49" s="174"/>
      <c r="BL49" s="174" t="s">
        <v>122</v>
      </c>
      <c r="BM49" s="174"/>
      <c r="BN49" s="174"/>
      <c r="BO49" s="174"/>
      <c r="BP49" s="174"/>
      <c r="BQ49" s="179"/>
      <c r="BR49" s="179"/>
      <c r="BS49" s="174"/>
      <c r="BT49" s="174" t="s">
        <v>126</v>
      </c>
      <c r="BU49" s="171"/>
      <c r="BV49" s="171" t="s">
        <v>286</v>
      </c>
      <c r="BW49" s="179" t="s">
        <v>328</v>
      </c>
    </row>
    <row r="50" spans="1:75" x14ac:dyDescent="0.15">
      <c r="A50" s="171">
        <v>1488</v>
      </c>
      <c r="B50" s="172">
        <v>43664</v>
      </c>
      <c r="C50" s="173" t="s">
        <v>119</v>
      </c>
      <c r="D50" s="171" t="s">
        <v>276</v>
      </c>
      <c r="E50" s="171"/>
      <c r="F50" s="171" t="s">
        <v>251</v>
      </c>
      <c r="G50" s="172">
        <v>43647</v>
      </c>
      <c r="H50" s="174" t="s">
        <v>121</v>
      </c>
      <c r="I50" s="174" t="s">
        <v>122</v>
      </c>
      <c r="J50" s="174"/>
      <c r="K50" s="171" t="s">
        <v>202</v>
      </c>
      <c r="L50" s="171" t="s">
        <v>203</v>
      </c>
      <c r="M50" s="176">
        <v>119.72727272727271</v>
      </c>
      <c r="N50" s="176">
        <v>36.136363636363633</v>
      </c>
      <c r="O50" s="171"/>
      <c r="P50" s="171"/>
      <c r="Q50" s="176" t="s">
        <v>889</v>
      </c>
      <c r="R50" s="171"/>
      <c r="S50" s="171" t="s">
        <v>889</v>
      </c>
      <c r="T50" s="171"/>
      <c r="U50" s="176" t="s">
        <v>889</v>
      </c>
      <c r="V50" s="176" t="s">
        <v>889</v>
      </c>
      <c r="W50" s="176">
        <v>20.990909090909089</v>
      </c>
      <c r="X50" s="171"/>
      <c r="Y50" s="171"/>
      <c r="Z50" s="171"/>
      <c r="AA50" s="171"/>
      <c r="AB50" s="171"/>
      <c r="AC50" s="171"/>
      <c r="AD50" s="176" t="s">
        <v>889</v>
      </c>
      <c r="AE50" s="176" t="s">
        <v>889</v>
      </c>
      <c r="AF50" s="171"/>
      <c r="AG50" s="171"/>
      <c r="AH50" s="176">
        <v>25.572727272727271</v>
      </c>
      <c r="AI50" s="171"/>
      <c r="AJ50" s="171"/>
      <c r="AK50" s="176" t="s">
        <v>889</v>
      </c>
      <c r="AL50" s="171"/>
      <c r="AM50" s="176" t="s">
        <v>889</v>
      </c>
      <c r="AN50" s="176" t="s">
        <v>889</v>
      </c>
      <c r="AO50" s="171" t="s">
        <v>313</v>
      </c>
      <c r="AP50" s="174" t="s">
        <v>122</v>
      </c>
      <c r="AQ50" s="174"/>
      <c r="AR50" s="174"/>
      <c r="AS50" s="177"/>
      <c r="AT50" s="174">
        <v>11.6</v>
      </c>
      <c r="AU50" s="174" t="s">
        <v>193</v>
      </c>
      <c r="AV50" s="171"/>
      <c r="AW50" s="174">
        <v>0</v>
      </c>
      <c r="AX50" s="174">
        <v>0</v>
      </c>
      <c r="AY50" s="174">
        <v>0</v>
      </c>
      <c r="AZ50" s="174">
        <v>0</v>
      </c>
      <c r="BA50" s="174">
        <v>0</v>
      </c>
      <c r="BB50" s="174">
        <v>0</v>
      </c>
      <c r="BC50" s="174">
        <v>0</v>
      </c>
      <c r="BD50" s="174">
        <v>0</v>
      </c>
      <c r="BE50" s="174">
        <v>0</v>
      </c>
      <c r="BF50" s="174">
        <v>0</v>
      </c>
      <c r="BG50" s="174">
        <v>0</v>
      </c>
      <c r="BH50" s="174">
        <v>0</v>
      </c>
      <c r="BI50" s="174"/>
      <c r="BJ50" s="174" t="s">
        <v>122</v>
      </c>
      <c r="BK50" s="174"/>
      <c r="BL50" s="174" t="s">
        <v>122</v>
      </c>
      <c r="BM50" s="174"/>
      <c r="BN50" s="174"/>
      <c r="BO50" s="174"/>
      <c r="BP50" s="174"/>
      <c r="BQ50" s="179"/>
      <c r="BR50" s="179"/>
      <c r="BS50" s="174"/>
      <c r="BT50" s="174" t="s">
        <v>126</v>
      </c>
      <c r="BU50" s="171"/>
      <c r="BV50" s="171" t="s">
        <v>1000</v>
      </c>
      <c r="BW50" s="179" t="s">
        <v>327</v>
      </c>
    </row>
    <row r="51" spans="1:75" x14ac:dyDescent="0.15">
      <c r="A51" s="171">
        <v>10273</v>
      </c>
      <c r="B51" s="172">
        <v>43664</v>
      </c>
      <c r="C51" s="173" t="s">
        <v>119</v>
      </c>
      <c r="D51" s="171" t="s">
        <v>276</v>
      </c>
      <c r="E51" s="171"/>
      <c r="F51" s="171" t="s">
        <v>251</v>
      </c>
      <c r="G51" s="172">
        <v>43657</v>
      </c>
      <c r="H51" s="174" t="s">
        <v>121</v>
      </c>
      <c r="I51" s="174" t="s">
        <v>122</v>
      </c>
      <c r="J51" s="174"/>
      <c r="K51" s="171" t="s">
        <v>205</v>
      </c>
      <c r="L51" s="171" t="s">
        <v>385</v>
      </c>
      <c r="M51" s="176">
        <v>83.499999999999986</v>
      </c>
      <c r="N51" s="176">
        <v>37.172727272727272</v>
      </c>
      <c r="O51" s="171"/>
      <c r="P51" s="171"/>
      <c r="Q51" s="176" t="s">
        <v>889</v>
      </c>
      <c r="R51" s="171"/>
      <c r="S51" s="171" t="s">
        <v>889</v>
      </c>
      <c r="T51" s="171"/>
      <c r="U51" s="176" t="s">
        <v>889</v>
      </c>
      <c r="V51" s="176" t="s">
        <v>889</v>
      </c>
      <c r="W51" s="176">
        <v>15.690909090909091</v>
      </c>
      <c r="X51" s="171"/>
      <c r="Y51" s="171"/>
      <c r="Z51" s="171"/>
      <c r="AA51" s="171"/>
      <c r="AB51" s="171"/>
      <c r="AC51" s="171"/>
      <c r="AD51" s="176" t="s">
        <v>889</v>
      </c>
      <c r="AE51" s="176" t="s">
        <v>889</v>
      </c>
      <c r="AF51" s="171"/>
      <c r="AG51" s="171"/>
      <c r="AH51" s="176">
        <v>26.118181818181817</v>
      </c>
      <c r="AI51" s="171"/>
      <c r="AJ51" s="171"/>
      <c r="AK51" s="176" t="s">
        <v>889</v>
      </c>
      <c r="AL51" s="171"/>
      <c r="AM51" s="176" t="s">
        <v>889</v>
      </c>
      <c r="AN51" s="176" t="s">
        <v>889</v>
      </c>
      <c r="AO51" s="171" t="s">
        <v>313</v>
      </c>
      <c r="AP51" s="174" t="s">
        <v>122</v>
      </c>
      <c r="AQ51" s="174"/>
      <c r="AR51" s="174"/>
      <c r="AS51" s="177"/>
      <c r="AT51" s="174">
        <v>12.5</v>
      </c>
      <c r="AU51" s="174" t="s">
        <v>193</v>
      </c>
      <c r="AV51" s="171"/>
      <c r="AW51" s="174">
        <v>13</v>
      </c>
      <c r="AX51" s="174">
        <v>0</v>
      </c>
      <c r="AY51" s="174">
        <v>0</v>
      </c>
      <c r="AZ51" s="174">
        <v>0</v>
      </c>
      <c r="BA51" s="174">
        <v>0</v>
      </c>
      <c r="BB51" s="174">
        <v>0</v>
      </c>
      <c r="BC51" s="174">
        <v>0</v>
      </c>
      <c r="BD51" s="174">
        <v>0</v>
      </c>
      <c r="BE51" s="174">
        <v>0</v>
      </c>
      <c r="BF51" s="174">
        <v>0</v>
      </c>
      <c r="BG51" s="174">
        <v>0</v>
      </c>
      <c r="BH51" s="174">
        <v>0</v>
      </c>
      <c r="BI51" s="174"/>
      <c r="BJ51" s="174" t="s">
        <v>122</v>
      </c>
      <c r="BK51" s="174">
        <v>12</v>
      </c>
      <c r="BL51" s="174" t="s">
        <v>122</v>
      </c>
      <c r="BM51" s="174"/>
      <c r="BN51" s="174"/>
      <c r="BO51" s="174">
        <v>12</v>
      </c>
      <c r="BP51" s="174"/>
      <c r="BQ51" s="179"/>
      <c r="BR51" s="179"/>
      <c r="BS51" s="174"/>
      <c r="BT51" s="174" t="s">
        <v>126</v>
      </c>
      <c r="BU51" s="171"/>
      <c r="BV51" s="171" t="s">
        <v>1001</v>
      </c>
      <c r="BW51" s="179" t="s">
        <v>330</v>
      </c>
    </row>
    <row r="52" spans="1:75" x14ac:dyDescent="0.15">
      <c r="A52" s="171">
        <v>5647</v>
      </c>
      <c r="B52" s="172">
        <v>43664</v>
      </c>
      <c r="C52" s="173" t="s">
        <v>119</v>
      </c>
      <c r="D52" s="171" t="s">
        <v>276</v>
      </c>
      <c r="E52" s="171"/>
      <c r="F52" s="171" t="s">
        <v>251</v>
      </c>
      <c r="G52" s="172">
        <v>43363</v>
      </c>
      <c r="H52" s="174" t="s">
        <v>121</v>
      </c>
      <c r="I52" s="174" t="s">
        <v>122</v>
      </c>
      <c r="J52" s="174"/>
      <c r="K52" s="171" t="s">
        <v>905</v>
      </c>
      <c r="L52" s="171" t="s">
        <v>906</v>
      </c>
      <c r="M52" s="176">
        <v>167.64</v>
      </c>
      <c r="N52" s="176">
        <v>34.08</v>
      </c>
      <c r="O52" s="171"/>
      <c r="P52" s="171"/>
      <c r="Q52" s="176" t="s">
        <v>889</v>
      </c>
      <c r="R52" s="171"/>
      <c r="S52" s="171" t="s">
        <v>889</v>
      </c>
      <c r="T52" s="171"/>
      <c r="U52" s="176" t="s">
        <v>889</v>
      </c>
      <c r="V52" s="176" t="s">
        <v>889</v>
      </c>
      <c r="W52" s="176">
        <v>16.63</v>
      </c>
      <c r="X52" s="171"/>
      <c r="Y52" s="171"/>
      <c r="Z52" s="171"/>
      <c r="AA52" s="171"/>
      <c r="AB52" s="171"/>
      <c r="AC52" s="171"/>
      <c r="AD52" s="176" t="s">
        <v>889</v>
      </c>
      <c r="AE52" s="176" t="s">
        <v>889</v>
      </c>
      <c r="AF52" s="171"/>
      <c r="AG52" s="171"/>
      <c r="AH52" s="176">
        <v>25.5</v>
      </c>
      <c r="AI52" s="171"/>
      <c r="AJ52" s="171"/>
      <c r="AK52" s="176" t="s">
        <v>889</v>
      </c>
      <c r="AL52" s="171"/>
      <c r="AM52" s="176" t="s">
        <v>889</v>
      </c>
      <c r="AN52" s="176" t="s">
        <v>889</v>
      </c>
      <c r="AO52" s="171" t="s">
        <v>313</v>
      </c>
      <c r="AP52" s="174" t="s">
        <v>122</v>
      </c>
      <c r="AQ52" s="174"/>
      <c r="AR52" s="174"/>
      <c r="AS52" s="177"/>
      <c r="AT52" s="174">
        <v>20</v>
      </c>
      <c r="AU52" s="174" t="s">
        <v>122</v>
      </c>
      <c r="AV52" s="171"/>
      <c r="AW52" s="174">
        <v>0</v>
      </c>
      <c r="AX52" s="174">
        <v>0</v>
      </c>
      <c r="AY52" s="174">
        <v>0</v>
      </c>
      <c r="AZ52" s="174">
        <v>0</v>
      </c>
      <c r="BA52" s="174">
        <v>0</v>
      </c>
      <c r="BB52" s="174">
        <v>0</v>
      </c>
      <c r="BC52" s="174">
        <v>0</v>
      </c>
      <c r="BD52" s="174">
        <v>0</v>
      </c>
      <c r="BE52" s="174">
        <v>0</v>
      </c>
      <c r="BF52" s="174">
        <v>0</v>
      </c>
      <c r="BG52" s="174">
        <v>0</v>
      </c>
      <c r="BH52" s="174">
        <v>0</v>
      </c>
      <c r="BI52" s="174"/>
      <c r="BJ52" s="174" t="s">
        <v>122</v>
      </c>
      <c r="BK52" s="174"/>
      <c r="BL52" s="174" t="s">
        <v>122</v>
      </c>
      <c r="BM52" s="183"/>
      <c r="BN52" s="183"/>
      <c r="BO52" s="183"/>
      <c r="BP52" s="183"/>
      <c r="BQ52" s="179"/>
      <c r="BR52" s="179"/>
      <c r="BS52" s="174"/>
      <c r="BT52" s="174" t="s">
        <v>126</v>
      </c>
      <c r="BU52" s="171" t="s">
        <v>907</v>
      </c>
      <c r="BV52" s="171" t="s">
        <v>286</v>
      </c>
      <c r="BW52" s="179" t="s">
        <v>328</v>
      </c>
    </row>
    <row r="53" spans="1:75" x14ac:dyDescent="0.15">
      <c r="A53" s="171">
        <v>4378</v>
      </c>
      <c r="B53" s="172">
        <v>43664</v>
      </c>
      <c r="C53" s="173" t="s">
        <v>119</v>
      </c>
      <c r="D53" s="171" t="s">
        <v>276</v>
      </c>
      <c r="E53" s="171"/>
      <c r="F53" s="171" t="s">
        <v>251</v>
      </c>
      <c r="G53" s="172">
        <v>43662</v>
      </c>
      <c r="H53" s="174" t="s">
        <v>121</v>
      </c>
      <c r="I53" s="174" t="s">
        <v>122</v>
      </c>
      <c r="J53" s="174"/>
      <c r="K53" s="171" t="s">
        <v>392</v>
      </c>
      <c r="L53" s="171" t="s">
        <v>661</v>
      </c>
      <c r="M53" s="176">
        <v>95.29</v>
      </c>
      <c r="N53" s="176">
        <v>31.481818181818181</v>
      </c>
      <c r="O53" s="171" t="s">
        <v>498</v>
      </c>
      <c r="P53" s="171">
        <v>600</v>
      </c>
      <c r="Q53" s="176">
        <v>30.854545454545448</v>
      </c>
      <c r="R53" s="171"/>
      <c r="S53" s="171" t="s">
        <v>889</v>
      </c>
      <c r="T53" s="171"/>
      <c r="U53" s="176" t="s">
        <v>889</v>
      </c>
      <c r="V53" s="176" t="s">
        <v>889</v>
      </c>
      <c r="W53" s="176">
        <v>13.336363636363636</v>
      </c>
      <c r="X53" s="171"/>
      <c r="Y53" s="171"/>
      <c r="Z53" s="171"/>
      <c r="AA53" s="171"/>
      <c r="AB53" s="171"/>
      <c r="AC53" s="171"/>
      <c r="AD53" s="176" t="s">
        <v>889</v>
      </c>
      <c r="AE53" s="176" t="s">
        <v>889</v>
      </c>
      <c r="AF53" s="171"/>
      <c r="AG53" s="171"/>
      <c r="AH53" s="176">
        <v>24.990909090909089</v>
      </c>
      <c r="AI53" s="171"/>
      <c r="AJ53" s="171"/>
      <c r="AK53" s="176" t="s">
        <v>889</v>
      </c>
      <c r="AL53" s="171"/>
      <c r="AM53" s="176" t="s">
        <v>889</v>
      </c>
      <c r="AN53" s="176" t="s">
        <v>889</v>
      </c>
      <c r="AO53" s="171" t="s">
        <v>313</v>
      </c>
      <c r="AP53" s="174" t="s">
        <v>122</v>
      </c>
      <c r="AQ53" s="174"/>
      <c r="AR53" s="174"/>
      <c r="AS53" s="177"/>
      <c r="AT53" s="174">
        <v>7</v>
      </c>
      <c r="AU53" s="174" t="s">
        <v>122</v>
      </c>
      <c r="AV53" s="171"/>
      <c r="AW53" s="174">
        <v>0</v>
      </c>
      <c r="AX53" s="174">
        <v>0</v>
      </c>
      <c r="AY53" s="174">
        <v>0</v>
      </c>
      <c r="AZ53" s="174">
        <v>0</v>
      </c>
      <c r="BA53" s="174">
        <v>0</v>
      </c>
      <c r="BB53" s="174">
        <v>0</v>
      </c>
      <c r="BC53" s="174">
        <v>0</v>
      </c>
      <c r="BD53" s="174">
        <v>0</v>
      </c>
      <c r="BE53" s="174">
        <v>0</v>
      </c>
      <c r="BF53" s="174">
        <v>0</v>
      </c>
      <c r="BG53" s="174">
        <v>0</v>
      </c>
      <c r="BH53" s="174">
        <v>0</v>
      </c>
      <c r="BI53" s="174"/>
      <c r="BJ53" s="174" t="s">
        <v>122</v>
      </c>
      <c r="BK53" s="174"/>
      <c r="BL53" s="174" t="s">
        <v>122</v>
      </c>
      <c r="BM53" s="174"/>
      <c r="BN53" s="174"/>
      <c r="BO53" s="174"/>
      <c r="BP53" s="174"/>
      <c r="BQ53" s="179" t="s">
        <v>908</v>
      </c>
      <c r="BR53" s="179" t="s">
        <v>909</v>
      </c>
      <c r="BS53" s="174">
        <v>50</v>
      </c>
      <c r="BT53" s="174" t="s">
        <v>126</v>
      </c>
      <c r="BU53" s="179"/>
      <c r="BV53" s="171" t="s">
        <v>286</v>
      </c>
      <c r="BW53" s="179" t="s">
        <v>327</v>
      </c>
    </row>
    <row r="54" spans="1:75" x14ac:dyDescent="0.15">
      <c r="A54" s="171">
        <v>10540</v>
      </c>
      <c r="B54" s="172">
        <v>43664</v>
      </c>
      <c r="C54" s="173" t="s">
        <v>119</v>
      </c>
      <c r="D54" s="171" t="s">
        <v>276</v>
      </c>
      <c r="E54" s="171"/>
      <c r="F54" s="171" t="s">
        <v>251</v>
      </c>
      <c r="G54" s="180">
        <v>43647</v>
      </c>
      <c r="H54" s="174" t="s">
        <v>121</v>
      </c>
      <c r="I54" s="174" t="s">
        <v>86</v>
      </c>
      <c r="J54" s="174"/>
      <c r="K54" s="171" t="s">
        <v>207</v>
      </c>
      <c r="L54" s="175" t="s">
        <v>910</v>
      </c>
      <c r="M54" s="176">
        <v>95.672727272727258</v>
      </c>
      <c r="N54" s="176">
        <v>39.299999999999997</v>
      </c>
      <c r="O54" s="171"/>
      <c r="P54" s="171"/>
      <c r="Q54" s="176" t="s">
        <v>889</v>
      </c>
      <c r="R54" s="171"/>
      <c r="S54" s="171" t="s">
        <v>889</v>
      </c>
      <c r="T54" s="171"/>
      <c r="U54" s="176" t="s">
        <v>889</v>
      </c>
      <c r="V54" s="176" t="s">
        <v>889</v>
      </c>
      <c r="W54" s="176">
        <v>17.154545454545453</v>
      </c>
      <c r="X54" s="171"/>
      <c r="Y54" s="171"/>
      <c r="Z54" s="171"/>
      <c r="AA54" s="171"/>
      <c r="AB54" s="171"/>
      <c r="AC54" s="171"/>
      <c r="AD54" s="176" t="s">
        <v>889</v>
      </c>
      <c r="AE54" s="176" t="s">
        <v>889</v>
      </c>
      <c r="AF54" s="171"/>
      <c r="AG54" s="171"/>
      <c r="AH54" s="176">
        <v>32.118181818181817</v>
      </c>
      <c r="AI54" s="171"/>
      <c r="AJ54" s="171"/>
      <c r="AK54" s="176" t="s">
        <v>889</v>
      </c>
      <c r="AL54" s="171"/>
      <c r="AM54" s="176" t="s">
        <v>889</v>
      </c>
      <c r="AN54" s="176" t="s">
        <v>889</v>
      </c>
      <c r="AO54" s="171" t="s">
        <v>313</v>
      </c>
      <c r="AP54" s="174" t="s">
        <v>122</v>
      </c>
      <c r="AQ54" s="174"/>
      <c r="AR54" s="174"/>
      <c r="AS54" s="177"/>
      <c r="AT54" s="174">
        <v>21</v>
      </c>
      <c r="AU54" s="174" t="s">
        <v>193</v>
      </c>
      <c r="AV54" s="171"/>
      <c r="AW54" s="174">
        <v>0</v>
      </c>
      <c r="AX54" s="174">
        <v>0</v>
      </c>
      <c r="AY54" s="174">
        <v>0</v>
      </c>
      <c r="AZ54" s="174">
        <v>0</v>
      </c>
      <c r="BA54" s="174">
        <v>0</v>
      </c>
      <c r="BB54" s="174">
        <v>0</v>
      </c>
      <c r="BC54" s="174">
        <v>0</v>
      </c>
      <c r="BD54" s="174">
        <v>0</v>
      </c>
      <c r="BE54" s="174">
        <v>0</v>
      </c>
      <c r="BF54" s="174">
        <v>0</v>
      </c>
      <c r="BG54" s="174">
        <v>0</v>
      </c>
      <c r="BH54" s="174">
        <v>0</v>
      </c>
      <c r="BI54" s="174"/>
      <c r="BJ54" s="174" t="s">
        <v>122</v>
      </c>
      <c r="BK54" s="174">
        <v>12</v>
      </c>
      <c r="BL54" s="174" t="s">
        <v>122</v>
      </c>
      <c r="BM54" s="174"/>
      <c r="BN54" s="174"/>
      <c r="BO54" s="174"/>
      <c r="BP54" s="174"/>
      <c r="BQ54" s="179"/>
      <c r="BR54" s="179"/>
      <c r="BS54" s="174"/>
      <c r="BT54" s="174" t="s">
        <v>126</v>
      </c>
      <c r="BU54" s="171"/>
      <c r="BV54" s="171" t="s">
        <v>286</v>
      </c>
      <c r="BW54" s="171" t="s">
        <v>330</v>
      </c>
    </row>
    <row r="55" spans="1:75" x14ac:dyDescent="0.15">
      <c r="A55" s="171">
        <v>10327</v>
      </c>
      <c r="B55" s="172">
        <v>43664</v>
      </c>
      <c r="C55" s="173" t="s">
        <v>119</v>
      </c>
      <c r="D55" s="171" t="s">
        <v>276</v>
      </c>
      <c r="E55" s="171"/>
      <c r="F55" s="171" t="s">
        <v>251</v>
      </c>
      <c r="G55" s="172">
        <v>43649</v>
      </c>
      <c r="H55" s="174" t="s">
        <v>121</v>
      </c>
      <c r="I55" s="174" t="s">
        <v>122</v>
      </c>
      <c r="J55" s="174"/>
      <c r="K55" s="171" t="s">
        <v>505</v>
      </c>
      <c r="L55" s="171" t="s">
        <v>911</v>
      </c>
      <c r="M55" s="176">
        <v>87</v>
      </c>
      <c r="N55" s="176">
        <v>33.836363636363636</v>
      </c>
      <c r="O55" s="171"/>
      <c r="P55" s="171"/>
      <c r="Q55" s="176" t="s">
        <v>889</v>
      </c>
      <c r="R55" s="171"/>
      <c r="S55" s="171" t="s">
        <v>889</v>
      </c>
      <c r="T55" s="171"/>
      <c r="U55" s="176" t="s">
        <v>889</v>
      </c>
      <c r="V55" s="176" t="s">
        <v>889</v>
      </c>
      <c r="W55" s="176">
        <v>14.254545454545454</v>
      </c>
      <c r="X55" s="171"/>
      <c r="Y55" s="171"/>
      <c r="Z55" s="171"/>
      <c r="AA55" s="171"/>
      <c r="AB55" s="171"/>
      <c r="AC55" s="171"/>
      <c r="AD55" s="176" t="s">
        <v>889</v>
      </c>
      <c r="AE55" s="176" t="s">
        <v>889</v>
      </c>
      <c r="AF55" s="171"/>
      <c r="AG55" s="171"/>
      <c r="AH55" s="176">
        <v>28.5</v>
      </c>
      <c r="AI55" s="171"/>
      <c r="AJ55" s="171"/>
      <c r="AK55" s="176" t="s">
        <v>889</v>
      </c>
      <c r="AL55" s="171"/>
      <c r="AM55" s="176" t="s">
        <v>889</v>
      </c>
      <c r="AN55" s="176" t="s">
        <v>889</v>
      </c>
      <c r="AO55" s="171" t="s">
        <v>313</v>
      </c>
      <c r="AP55" s="174" t="s">
        <v>122</v>
      </c>
      <c r="AQ55" s="174"/>
      <c r="AR55" s="174"/>
      <c r="AS55" s="177"/>
      <c r="AT55" s="174">
        <v>10.199999999999999</v>
      </c>
      <c r="AU55" s="174" t="s">
        <v>193</v>
      </c>
      <c r="AV55" s="171"/>
      <c r="AW55" s="174">
        <v>12</v>
      </c>
      <c r="AX55" s="174">
        <v>0</v>
      </c>
      <c r="AY55" s="174">
        <v>0</v>
      </c>
      <c r="AZ55" s="174">
        <v>0</v>
      </c>
      <c r="BA55" s="174">
        <v>0</v>
      </c>
      <c r="BB55" s="174">
        <v>0</v>
      </c>
      <c r="BC55" s="174">
        <v>0</v>
      </c>
      <c r="BD55" s="174">
        <v>0</v>
      </c>
      <c r="BE55" s="174">
        <v>0</v>
      </c>
      <c r="BF55" s="174">
        <v>0</v>
      </c>
      <c r="BG55" s="174">
        <v>0</v>
      </c>
      <c r="BH55" s="174">
        <v>0</v>
      </c>
      <c r="BI55" s="174"/>
      <c r="BJ55" s="174" t="s">
        <v>122</v>
      </c>
      <c r="BK55" s="174">
        <v>24</v>
      </c>
      <c r="BL55" s="174" t="s">
        <v>122</v>
      </c>
      <c r="BM55" s="174"/>
      <c r="BN55" s="174"/>
      <c r="BO55" s="174"/>
      <c r="BP55" s="174"/>
      <c r="BQ55" s="179"/>
      <c r="BR55" s="179"/>
      <c r="BS55" s="174"/>
      <c r="BT55" s="174" t="s">
        <v>126</v>
      </c>
      <c r="BU55" s="171" t="s">
        <v>912</v>
      </c>
      <c r="BV55" s="184" t="s">
        <v>1002</v>
      </c>
      <c r="BW55" s="171" t="s">
        <v>330</v>
      </c>
    </row>
    <row r="56" spans="1:75" x14ac:dyDescent="0.15">
      <c r="A56" s="171">
        <v>10682</v>
      </c>
      <c r="B56" s="172">
        <v>43664</v>
      </c>
      <c r="C56" s="173" t="s">
        <v>119</v>
      </c>
      <c r="D56" s="171" t="s">
        <v>276</v>
      </c>
      <c r="E56" s="171"/>
      <c r="F56" s="171" t="s">
        <v>251</v>
      </c>
      <c r="G56" s="172">
        <v>43647</v>
      </c>
      <c r="H56" s="174" t="s">
        <v>121</v>
      </c>
      <c r="I56" s="174" t="s">
        <v>122</v>
      </c>
      <c r="J56" s="174"/>
      <c r="K56" s="171" t="s">
        <v>209</v>
      </c>
      <c r="L56" s="171" t="s">
        <v>664</v>
      </c>
      <c r="M56" s="176">
        <v>109.16363636363636</v>
      </c>
      <c r="N56" s="176">
        <v>31.099999999999998</v>
      </c>
      <c r="O56" s="171"/>
      <c r="P56" s="171"/>
      <c r="Q56" s="176" t="s">
        <v>889</v>
      </c>
      <c r="R56" s="171"/>
      <c r="S56" s="171" t="s">
        <v>889</v>
      </c>
      <c r="T56" s="171"/>
      <c r="U56" s="176" t="s">
        <v>889</v>
      </c>
      <c r="V56" s="176" t="s">
        <v>889</v>
      </c>
      <c r="W56" s="176">
        <v>15.427272727272724</v>
      </c>
      <c r="X56" s="171"/>
      <c r="Y56" s="171"/>
      <c r="Z56" s="171"/>
      <c r="AA56" s="171"/>
      <c r="AB56" s="171"/>
      <c r="AC56" s="171"/>
      <c r="AD56" s="176" t="s">
        <v>889</v>
      </c>
      <c r="AE56" s="176" t="s">
        <v>889</v>
      </c>
      <c r="AF56" s="171"/>
      <c r="AG56" s="171"/>
      <c r="AH56" s="176">
        <v>31.099999999999998</v>
      </c>
      <c r="AI56" s="171"/>
      <c r="AJ56" s="171"/>
      <c r="AK56" s="176" t="s">
        <v>889</v>
      </c>
      <c r="AL56" s="171"/>
      <c r="AM56" s="176" t="s">
        <v>889</v>
      </c>
      <c r="AN56" s="176" t="s">
        <v>889</v>
      </c>
      <c r="AO56" s="171" t="s">
        <v>313</v>
      </c>
      <c r="AP56" s="174" t="s">
        <v>122</v>
      </c>
      <c r="AQ56" s="174"/>
      <c r="AR56" s="174"/>
      <c r="AS56" s="177"/>
      <c r="AT56" s="174">
        <v>10.199999999999999</v>
      </c>
      <c r="AU56" s="174" t="s">
        <v>193</v>
      </c>
      <c r="AV56" s="171"/>
      <c r="AW56" s="174">
        <v>0</v>
      </c>
      <c r="AX56" s="174">
        <v>0</v>
      </c>
      <c r="AY56" s="174">
        <v>15</v>
      </c>
      <c r="AZ56" s="174">
        <v>0</v>
      </c>
      <c r="BA56" s="174">
        <v>0</v>
      </c>
      <c r="BB56" s="174">
        <v>0</v>
      </c>
      <c r="BC56" s="174">
        <v>0</v>
      </c>
      <c r="BD56" s="174">
        <v>0</v>
      </c>
      <c r="BE56" s="174">
        <v>0</v>
      </c>
      <c r="BF56" s="174">
        <v>0</v>
      </c>
      <c r="BG56" s="174">
        <v>0</v>
      </c>
      <c r="BH56" s="174">
        <v>0</v>
      </c>
      <c r="BI56" s="174"/>
      <c r="BJ56" s="174" t="s">
        <v>122</v>
      </c>
      <c r="BK56" s="174"/>
      <c r="BL56" s="174" t="s">
        <v>122</v>
      </c>
      <c r="BM56" s="174"/>
      <c r="BN56" s="174"/>
      <c r="BO56" s="174"/>
      <c r="BP56" s="174"/>
      <c r="BQ56" s="179"/>
      <c r="BR56" s="179"/>
      <c r="BS56" s="174"/>
      <c r="BT56" s="174" t="s">
        <v>126</v>
      </c>
      <c r="BU56" s="171" t="s">
        <v>665</v>
      </c>
      <c r="BV56" s="184" t="s">
        <v>985</v>
      </c>
      <c r="BW56" s="171" t="s">
        <v>330</v>
      </c>
    </row>
    <row r="57" spans="1:75" x14ac:dyDescent="0.15">
      <c r="A57" s="171">
        <v>1400</v>
      </c>
      <c r="B57" s="172">
        <v>43664</v>
      </c>
      <c r="C57" s="173" t="s">
        <v>119</v>
      </c>
      <c r="D57" s="171" t="s">
        <v>276</v>
      </c>
      <c r="E57" s="171"/>
      <c r="F57" s="171" t="s">
        <v>251</v>
      </c>
      <c r="G57" s="180">
        <v>43647</v>
      </c>
      <c r="H57" s="174" t="s">
        <v>121</v>
      </c>
      <c r="I57" s="174" t="s">
        <v>122</v>
      </c>
      <c r="J57" s="174"/>
      <c r="K57" s="171" t="s">
        <v>211</v>
      </c>
      <c r="L57" s="171" t="s">
        <v>667</v>
      </c>
      <c r="M57" s="176">
        <v>102.3</v>
      </c>
      <c r="N57" s="176">
        <v>31</v>
      </c>
      <c r="O57" s="171" t="s">
        <v>95</v>
      </c>
      <c r="P57" s="171">
        <v>1300</v>
      </c>
      <c r="Q57" s="176">
        <v>29.999999999999996</v>
      </c>
      <c r="R57" s="171"/>
      <c r="S57" s="171" t="s">
        <v>889</v>
      </c>
      <c r="T57" s="171"/>
      <c r="U57" s="176" t="s">
        <v>889</v>
      </c>
      <c r="V57" s="176" t="s">
        <v>889</v>
      </c>
      <c r="W57" s="176">
        <v>20</v>
      </c>
      <c r="X57" s="171"/>
      <c r="Y57" s="171"/>
      <c r="Z57" s="171"/>
      <c r="AA57" s="171"/>
      <c r="AB57" s="171"/>
      <c r="AC57" s="171"/>
      <c r="AD57" s="176" t="s">
        <v>889</v>
      </c>
      <c r="AE57" s="176" t="s">
        <v>889</v>
      </c>
      <c r="AF57" s="171"/>
      <c r="AG57" s="171"/>
      <c r="AH57" s="176">
        <v>21.3</v>
      </c>
      <c r="AI57" s="171"/>
      <c r="AJ57" s="171"/>
      <c r="AK57" s="176" t="s">
        <v>889</v>
      </c>
      <c r="AL57" s="171"/>
      <c r="AM57" s="176" t="s">
        <v>889</v>
      </c>
      <c r="AN57" s="176" t="s">
        <v>889</v>
      </c>
      <c r="AO57" s="171" t="s">
        <v>313</v>
      </c>
      <c r="AP57" s="174" t="s">
        <v>122</v>
      </c>
      <c r="AQ57" s="174"/>
      <c r="AR57" s="174"/>
      <c r="AS57" s="177"/>
      <c r="AT57" s="174">
        <v>11.1</v>
      </c>
      <c r="AU57" s="174" t="s">
        <v>193</v>
      </c>
      <c r="AV57" s="171"/>
      <c r="AW57" s="174">
        <v>0</v>
      </c>
      <c r="AX57" s="174">
        <v>0</v>
      </c>
      <c r="AY57" s="174">
        <v>10</v>
      </c>
      <c r="AZ57" s="174">
        <v>0</v>
      </c>
      <c r="BA57" s="174">
        <v>0</v>
      </c>
      <c r="BB57" s="174">
        <v>0</v>
      </c>
      <c r="BC57" s="174">
        <v>0</v>
      </c>
      <c r="BD57" s="174">
        <v>0</v>
      </c>
      <c r="BE57" s="174">
        <v>0</v>
      </c>
      <c r="BF57" s="174">
        <v>0</v>
      </c>
      <c r="BG57" s="174">
        <v>0</v>
      </c>
      <c r="BH57" s="174">
        <v>0</v>
      </c>
      <c r="BI57" s="174"/>
      <c r="BJ57" s="174" t="s">
        <v>122</v>
      </c>
      <c r="BK57" s="174"/>
      <c r="BL57" s="174" t="s">
        <v>122</v>
      </c>
      <c r="BM57" s="174"/>
      <c r="BN57" s="174"/>
      <c r="BO57" s="174"/>
      <c r="BP57" s="174"/>
      <c r="BQ57" s="179"/>
      <c r="BR57" s="179"/>
      <c r="BS57" s="174"/>
      <c r="BT57" s="174" t="s">
        <v>126</v>
      </c>
      <c r="BU57" s="171" t="s">
        <v>912</v>
      </c>
      <c r="BV57" s="184" t="s">
        <v>1003</v>
      </c>
      <c r="BW57" s="171" t="s">
        <v>327</v>
      </c>
    </row>
    <row r="58" spans="1:75" x14ac:dyDescent="0.15">
      <c r="A58" s="171">
        <v>3604</v>
      </c>
      <c r="B58" s="172">
        <v>43664</v>
      </c>
      <c r="C58" s="173" t="s">
        <v>119</v>
      </c>
      <c r="D58" s="171" t="s">
        <v>276</v>
      </c>
      <c r="E58" s="171"/>
      <c r="F58" s="171" t="s">
        <v>251</v>
      </c>
      <c r="G58" s="172">
        <v>43647</v>
      </c>
      <c r="H58" s="174" t="s">
        <v>121</v>
      </c>
      <c r="I58" s="174" t="s">
        <v>122</v>
      </c>
      <c r="J58" s="174"/>
      <c r="K58" s="171" t="s">
        <v>213</v>
      </c>
      <c r="L58" s="171" t="s">
        <v>917</v>
      </c>
      <c r="M58" s="176">
        <v>88.336363636363629</v>
      </c>
      <c r="N58" s="176">
        <v>28.790909090909089</v>
      </c>
      <c r="O58" s="171"/>
      <c r="P58" s="171"/>
      <c r="Q58" s="176" t="s">
        <v>889</v>
      </c>
      <c r="R58" s="171"/>
      <c r="S58" s="171" t="s">
        <v>889</v>
      </c>
      <c r="T58" s="171"/>
      <c r="U58" s="176" t="s">
        <v>889</v>
      </c>
      <c r="V58" s="176" t="s">
        <v>889</v>
      </c>
      <c r="W58" s="176">
        <v>20.75454545454545</v>
      </c>
      <c r="X58" s="171"/>
      <c r="Y58" s="171"/>
      <c r="Z58" s="171"/>
      <c r="AA58" s="171"/>
      <c r="AB58" s="171"/>
      <c r="AC58" s="171"/>
      <c r="AD58" s="176" t="s">
        <v>889</v>
      </c>
      <c r="AE58" s="176" t="s">
        <v>889</v>
      </c>
      <c r="AF58" s="171"/>
      <c r="AG58" s="171"/>
      <c r="AH58" s="176">
        <v>24.536363636363632</v>
      </c>
      <c r="AI58" s="171"/>
      <c r="AJ58" s="171"/>
      <c r="AK58" s="176" t="s">
        <v>889</v>
      </c>
      <c r="AL58" s="171"/>
      <c r="AM58" s="176" t="s">
        <v>889</v>
      </c>
      <c r="AN58" s="176" t="s">
        <v>889</v>
      </c>
      <c r="AO58" s="171" t="s">
        <v>313</v>
      </c>
      <c r="AP58" s="174" t="s">
        <v>122</v>
      </c>
      <c r="AQ58" s="174"/>
      <c r="AR58" s="174"/>
      <c r="AS58" s="177"/>
      <c r="AT58" s="174">
        <v>8</v>
      </c>
      <c r="AU58" s="174" t="s">
        <v>122</v>
      </c>
      <c r="AV58" s="171"/>
      <c r="AW58" s="174">
        <v>0</v>
      </c>
      <c r="AX58" s="174">
        <v>0</v>
      </c>
      <c r="AY58" s="174">
        <v>0</v>
      </c>
      <c r="AZ58" s="174">
        <v>0</v>
      </c>
      <c r="BA58" s="174">
        <v>0</v>
      </c>
      <c r="BB58" s="174">
        <v>0</v>
      </c>
      <c r="BC58" s="174">
        <v>0</v>
      </c>
      <c r="BD58" s="174">
        <v>0</v>
      </c>
      <c r="BE58" s="174">
        <v>0</v>
      </c>
      <c r="BF58" s="174">
        <v>0</v>
      </c>
      <c r="BG58" s="174">
        <v>0</v>
      </c>
      <c r="BH58" s="174">
        <v>0</v>
      </c>
      <c r="BI58" s="174"/>
      <c r="BJ58" s="174" t="s">
        <v>122</v>
      </c>
      <c r="BK58" s="174"/>
      <c r="BL58" s="174" t="s">
        <v>122</v>
      </c>
      <c r="BM58" s="174"/>
      <c r="BN58" s="174"/>
      <c r="BO58" s="174"/>
      <c r="BP58" s="174"/>
      <c r="BQ58" s="171" t="s">
        <v>918</v>
      </c>
      <c r="BR58" s="171" t="s">
        <v>909</v>
      </c>
      <c r="BS58" s="174">
        <v>30</v>
      </c>
      <c r="BT58" s="174" t="s">
        <v>126</v>
      </c>
      <c r="BU58" s="171"/>
      <c r="BV58" s="171" t="s">
        <v>919</v>
      </c>
      <c r="BW58" s="171" t="s">
        <v>327</v>
      </c>
    </row>
    <row r="59" spans="1:75" x14ac:dyDescent="0.15">
      <c r="A59" s="171">
        <v>10377</v>
      </c>
      <c r="B59" s="172">
        <v>43664</v>
      </c>
      <c r="C59" s="173" t="s">
        <v>119</v>
      </c>
      <c r="D59" s="171" t="s">
        <v>276</v>
      </c>
      <c r="E59" s="171"/>
      <c r="F59" s="171" t="s">
        <v>251</v>
      </c>
      <c r="G59" s="172">
        <v>43633</v>
      </c>
      <c r="H59" s="174" t="s">
        <v>78</v>
      </c>
      <c r="I59" s="174" t="s">
        <v>79</v>
      </c>
      <c r="J59" s="174"/>
      <c r="K59" s="171" t="s">
        <v>133</v>
      </c>
      <c r="L59" s="171" t="s">
        <v>134</v>
      </c>
      <c r="M59" s="176">
        <v>129</v>
      </c>
      <c r="N59" s="176">
        <v>28.954545454545453</v>
      </c>
      <c r="O59" s="171"/>
      <c r="P59" s="171"/>
      <c r="Q59" s="176" t="s">
        <v>889</v>
      </c>
      <c r="R59" s="171"/>
      <c r="S59" s="171" t="s">
        <v>889</v>
      </c>
      <c r="T59" s="171"/>
      <c r="U59" s="176" t="s">
        <v>889</v>
      </c>
      <c r="V59" s="176" t="s">
        <v>889</v>
      </c>
      <c r="W59" s="176">
        <v>23.463636363636361</v>
      </c>
      <c r="X59" s="171"/>
      <c r="Y59" s="171"/>
      <c r="Z59" s="171"/>
      <c r="AA59" s="171"/>
      <c r="AB59" s="171"/>
      <c r="AC59" s="171"/>
      <c r="AD59" s="176" t="s">
        <v>889</v>
      </c>
      <c r="AE59" s="176" t="s">
        <v>889</v>
      </c>
      <c r="AF59" s="171"/>
      <c r="AG59" s="171"/>
      <c r="AH59" s="176">
        <v>26.27272727272727</v>
      </c>
      <c r="AI59" s="171"/>
      <c r="AJ59" s="171"/>
      <c r="AK59" s="176" t="s">
        <v>889</v>
      </c>
      <c r="AL59" s="171"/>
      <c r="AM59" s="176" t="s">
        <v>889</v>
      </c>
      <c r="AN59" s="176" t="s">
        <v>889</v>
      </c>
      <c r="AO59" s="171" t="s">
        <v>313</v>
      </c>
      <c r="AP59" s="174" t="s">
        <v>122</v>
      </c>
      <c r="AQ59" s="174"/>
      <c r="AR59" s="174"/>
      <c r="AS59" s="177"/>
      <c r="AT59" s="174">
        <v>6</v>
      </c>
      <c r="AU59" s="174" t="s">
        <v>122</v>
      </c>
      <c r="AV59" s="171"/>
      <c r="AW59" s="174">
        <v>0</v>
      </c>
      <c r="AX59" s="174">
        <v>0</v>
      </c>
      <c r="AY59" s="174">
        <v>7</v>
      </c>
      <c r="AZ59" s="174">
        <v>0</v>
      </c>
      <c r="BA59" s="174">
        <v>0</v>
      </c>
      <c r="BB59" s="174">
        <v>0</v>
      </c>
      <c r="BC59" s="174">
        <v>0</v>
      </c>
      <c r="BD59" s="174">
        <v>0</v>
      </c>
      <c r="BE59" s="174">
        <v>0</v>
      </c>
      <c r="BF59" s="174">
        <v>0</v>
      </c>
      <c r="BG59" s="174">
        <v>0</v>
      </c>
      <c r="BH59" s="174">
        <v>0</v>
      </c>
      <c r="BI59" s="174"/>
      <c r="BJ59" s="174" t="s">
        <v>122</v>
      </c>
      <c r="BK59" s="174"/>
      <c r="BL59" s="174" t="s">
        <v>122</v>
      </c>
      <c r="BM59" s="174"/>
      <c r="BN59" s="174"/>
      <c r="BO59" s="174"/>
      <c r="BP59" s="174"/>
      <c r="BQ59" s="171"/>
      <c r="BR59" s="171"/>
      <c r="BS59" s="174"/>
      <c r="BT59" s="174" t="s">
        <v>126</v>
      </c>
      <c r="BU59" s="171" t="s">
        <v>893</v>
      </c>
      <c r="BV59" s="171" t="s">
        <v>286</v>
      </c>
      <c r="BW59" s="179" t="s">
        <v>330</v>
      </c>
    </row>
    <row r="60" spans="1:75" x14ac:dyDescent="0.15">
      <c r="A60" s="171">
        <v>9693</v>
      </c>
      <c r="B60" s="172">
        <v>43664</v>
      </c>
      <c r="C60" s="173" t="s">
        <v>119</v>
      </c>
      <c r="D60" s="171" t="s">
        <v>276</v>
      </c>
      <c r="E60" s="171"/>
      <c r="F60" s="171" t="s">
        <v>251</v>
      </c>
      <c r="G60" s="172">
        <v>43650</v>
      </c>
      <c r="H60" s="174" t="s">
        <v>78</v>
      </c>
      <c r="I60" s="174" t="s">
        <v>86</v>
      </c>
      <c r="J60" s="174"/>
      <c r="K60" s="171" t="s">
        <v>673</v>
      </c>
      <c r="L60" s="175" t="s">
        <v>920</v>
      </c>
      <c r="M60" s="176">
        <v>68.61818181818181</v>
      </c>
      <c r="N60" s="176">
        <v>33.945454545454545</v>
      </c>
      <c r="O60" s="171"/>
      <c r="P60" s="171"/>
      <c r="Q60" s="176" t="s">
        <v>889</v>
      </c>
      <c r="R60" s="171"/>
      <c r="S60" s="171" t="s">
        <v>889</v>
      </c>
      <c r="T60" s="171"/>
      <c r="U60" s="176" t="s">
        <v>889</v>
      </c>
      <c r="V60" s="176" t="s">
        <v>889</v>
      </c>
      <c r="W60" s="176">
        <v>23.36363636363636</v>
      </c>
      <c r="X60" s="171"/>
      <c r="Y60" s="171"/>
      <c r="Z60" s="171"/>
      <c r="AA60" s="171"/>
      <c r="AB60" s="171"/>
      <c r="AC60" s="171"/>
      <c r="AD60" s="176" t="s">
        <v>889</v>
      </c>
      <c r="AE60" s="176" t="s">
        <v>889</v>
      </c>
      <c r="AF60" s="171"/>
      <c r="AG60" s="171"/>
      <c r="AH60" s="176">
        <v>29.272727272727273</v>
      </c>
      <c r="AI60" s="171"/>
      <c r="AJ60" s="171"/>
      <c r="AK60" s="176" t="s">
        <v>889</v>
      </c>
      <c r="AL60" s="171"/>
      <c r="AM60" s="176" t="s">
        <v>889</v>
      </c>
      <c r="AN60" s="176" t="s">
        <v>889</v>
      </c>
      <c r="AO60" s="171" t="s">
        <v>313</v>
      </c>
      <c r="AP60" s="174" t="s">
        <v>122</v>
      </c>
      <c r="AQ60" s="174"/>
      <c r="AR60" s="174"/>
      <c r="AS60" s="177"/>
      <c r="AT60" s="174">
        <v>15</v>
      </c>
      <c r="AU60" s="174" t="s">
        <v>122</v>
      </c>
      <c r="AV60" s="171"/>
      <c r="AW60" s="174">
        <v>0</v>
      </c>
      <c r="AX60" s="174">
        <v>0</v>
      </c>
      <c r="AY60" s="174">
        <v>0</v>
      </c>
      <c r="AZ60" s="174">
        <v>0</v>
      </c>
      <c r="BA60" s="174">
        <v>0</v>
      </c>
      <c r="BB60" s="174">
        <v>0</v>
      </c>
      <c r="BC60" s="174">
        <v>0</v>
      </c>
      <c r="BD60" s="174">
        <v>0</v>
      </c>
      <c r="BE60" s="174">
        <v>0</v>
      </c>
      <c r="BF60" s="174">
        <v>0</v>
      </c>
      <c r="BG60" s="174">
        <v>0</v>
      </c>
      <c r="BH60" s="174">
        <v>0</v>
      </c>
      <c r="BI60" s="174"/>
      <c r="BJ60" s="174" t="s">
        <v>122</v>
      </c>
      <c r="BK60" s="174"/>
      <c r="BL60" s="174" t="s">
        <v>122</v>
      </c>
      <c r="BM60" s="174"/>
      <c r="BN60" s="174"/>
      <c r="BO60" s="174"/>
      <c r="BP60" s="174"/>
      <c r="BQ60" s="171"/>
      <c r="BR60" s="171"/>
      <c r="BS60" s="174"/>
      <c r="BT60" s="174" t="s">
        <v>126</v>
      </c>
      <c r="BU60" s="171" t="s">
        <v>893</v>
      </c>
      <c r="BV60" s="171" t="s">
        <v>1004</v>
      </c>
      <c r="BW60" s="171" t="s">
        <v>327</v>
      </c>
    </row>
    <row r="61" spans="1:75" x14ac:dyDescent="0.15">
      <c r="A61" s="171">
        <v>9923</v>
      </c>
      <c r="B61" s="172">
        <v>43664</v>
      </c>
      <c r="C61" s="173" t="s">
        <v>119</v>
      </c>
      <c r="D61" s="171" t="s">
        <v>276</v>
      </c>
      <c r="E61" s="171"/>
      <c r="F61" s="171" t="s">
        <v>251</v>
      </c>
      <c r="G61" s="172">
        <v>43647</v>
      </c>
      <c r="H61" s="174" t="s">
        <v>121</v>
      </c>
      <c r="I61" s="174" t="s">
        <v>122</v>
      </c>
      <c r="J61" s="174"/>
      <c r="K61" s="171" t="s">
        <v>680</v>
      </c>
      <c r="L61" s="171" t="s">
        <v>203</v>
      </c>
      <c r="M61" s="176">
        <v>78.290909090909082</v>
      </c>
      <c r="N61" s="176">
        <v>30.881818181818179</v>
      </c>
      <c r="O61" s="171"/>
      <c r="P61" s="171"/>
      <c r="Q61" s="176" t="s">
        <v>889</v>
      </c>
      <c r="R61" s="171"/>
      <c r="S61" s="171" t="s">
        <v>889</v>
      </c>
      <c r="T61" s="171"/>
      <c r="U61" s="176" t="s">
        <v>889</v>
      </c>
      <c r="V61" s="176" t="s">
        <v>889</v>
      </c>
      <c r="W61" s="176">
        <v>25.972727272727273</v>
      </c>
      <c r="X61" s="171"/>
      <c r="Y61" s="171"/>
      <c r="Z61" s="171"/>
      <c r="AA61" s="171"/>
      <c r="AB61" s="171"/>
      <c r="AC61" s="171"/>
      <c r="AD61" s="176" t="s">
        <v>889</v>
      </c>
      <c r="AE61" s="176" t="s">
        <v>889</v>
      </c>
      <c r="AF61" s="171"/>
      <c r="AG61" s="171"/>
      <c r="AH61" s="176">
        <v>27.281818181818181</v>
      </c>
      <c r="AI61" s="171"/>
      <c r="AJ61" s="171"/>
      <c r="AK61" s="176" t="s">
        <v>889</v>
      </c>
      <c r="AL61" s="171"/>
      <c r="AM61" s="176" t="s">
        <v>889</v>
      </c>
      <c r="AN61" s="176" t="s">
        <v>889</v>
      </c>
      <c r="AO61" s="171" t="s">
        <v>313</v>
      </c>
      <c r="AP61" s="174" t="s">
        <v>122</v>
      </c>
      <c r="AQ61" s="174"/>
      <c r="AR61" s="174"/>
      <c r="AS61" s="177"/>
      <c r="AT61" s="174">
        <v>15</v>
      </c>
      <c r="AU61" s="174" t="s">
        <v>122</v>
      </c>
      <c r="AV61" s="171"/>
      <c r="AW61" s="174">
        <v>0</v>
      </c>
      <c r="AX61" s="174">
        <v>0</v>
      </c>
      <c r="AY61" s="174">
        <v>0</v>
      </c>
      <c r="AZ61" s="174">
        <v>0</v>
      </c>
      <c r="BA61" s="174">
        <v>0</v>
      </c>
      <c r="BB61" s="174">
        <v>0</v>
      </c>
      <c r="BC61" s="174">
        <v>0</v>
      </c>
      <c r="BD61" s="174">
        <v>0</v>
      </c>
      <c r="BE61" s="174">
        <v>0</v>
      </c>
      <c r="BF61" s="174">
        <v>0</v>
      </c>
      <c r="BG61" s="174">
        <v>0</v>
      </c>
      <c r="BH61" s="174">
        <v>0</v>
      </c>
      <c r="BI61" s="174"/>
      <c r="BJ61" s="174" t="s">
        <v>122</v>
      </c>
      <c r="BK61" s="174"/>
      <c r="BL61" s="174" t="s">
        <v>122</v>
      </c>
      <c r="BM61" s="174">
        <v>120</v>
      </c>
      <c r="BN61" s="174"/>
      <c r="BO61" s="174"/>
      <c r="BP61" s="174"/>
      <c r="BQ61" s="179"/>
      <c r="BR61" s="179"/>
      <c r="BS61" s="174"/>
      <c r="BT61" s="174" t="s">
        <v>126</v>
      </c>
      <c r="BU61" s="171" t="s">
        <v>912</v>
      </c>
      <c r="BV61" s="171" t="s">
        <v>834</v>
      </c>
      <c r="BW61" s="171" t="s">
        <v>327</v>
      </c>
    </row>
    <row r="62" spans="1:75" x14ac:dyDescent="0.15">
      <c r="A62" s="171">
        <v>9907</v>
      </c>
      <c r="B62" s="172">
        <v>43664</v>
      </c>
      <c r="C62" s="173" t="s">
        <v>119</v>
      </c>
      <c r="D62" s="171" t="s">
        <v>276</v>
      </c>
      <c r="E62" s="171"/>
      <c r="F62" s="171" t="s">
        <v>251</v>
      </c>
      <c r="G62" s="172">
        <v>43528</v>
      </c>
      <c r="H62" s="174" t="s">
        <v>121</v>
      </c>
      <c r="I62" s="174" t="s">
        <v>122</v>
      </c>
      <c r="J62" s="174"/>
      <c r="K62" s="171" t="s">
        <v>342</v>
      </c>
      <c r="L62" s="171" t="s">
        <v>203</v>
      </c>
      <c r="M62" s="176">
        <v>87.199999999999989</v>
      </c>
      <c r="N62" s="176">
        <v>26.499999999999996</v>
      </c>
      <c r="O62" s="171"/>
      <c r="P62" s="171"/>
      <c r="Q62" s="176" t="s">
        <v>889</v>
      </c>
      <c r="R62" s="171"/>
      <c r="S62" s="171" t="s">
        <v>889</v>
      </c>
      <c r="T62" s="171"/>
      <c r="U62" s="176" t="s">
        <v>889</v>
      </c>
      <c r="V62" s="176" t="s">
        <v>889</v>
      </c>
      <c r="W62" s="176">
        <v>15.4</v>
      </c>
      <c r="X62" s="171"/>
      <c r="Y62" s="171"/>
      <c r="Z62" s="171"/>
      <c r="AA62" s="171"/>
      <c r="AB62" s="171"/>
      <c r="AC62" s="171"/>
      <c r="AD62" s="176" t="s">
        <v>889</v>
      </c>
      <c r="AE62" s="176" t="s">
        <v>889</v>
      </c>
      <c r="AF62" s="171"/>
      <c r="AG62" s="171"/>
      <c r="AH62" s="176">
        <v>22.5</v>
      </c>
      <c r="AI62" s="171"/>
      <c r="AJ62" s="171"/>
      <c r="AK62" s="176" t="s">
        <v>889</v>
      </c>
      <c r="AL62" s="171"/>
      <c r="AM62" s="176" t="s">
        <v>889</v>
      </c>
      <c r="AN62" s="176" t="s">
        <v>889</v>
      </c>
      <c r="AO62" s="171" t="s">
        <v>313</v>
      </c>
      <c r="AP62" s="174" t="s">
        <v>122</v>
      </c>
      <c r="AQ62" s="174"/>
      <c r="AR62" s="174"/>
      <c r="AS62" s="177"/>
      <c r="AT62" s="174">
        <v>8</v>
      </c>
      <c r="AU62" s="174" t="s">
        <v>122</v>
      </c>
      <c r="AV62" s="171"/>
      <c r="AW62" s="174">
        <v>0</v>
      </c>
      <c r="AX62" s="174">
        <v>0</v>
      </c>
      <c r="AY62" s="174">
        <v>0</v>
      </c>
      <c r="AZ62" s="174">
        <v>0</v>
      </c>
      <c r="BA62" s="174">
        <v>0</v>
      </c>
      <c r="BB62" s="174">
        <v>0</v>
      </c>
      <c r="BC62" s="174">
        <v>0</v>
      </c>
      <c r="BD62" s="174">
        <v>0</v>
      </c>
      <c r="BE62" s="174">
        <v>0</v>
      </c>
      <c r="BF62" s="174">
        <v>0</v>
      </c>
      <c r="BG62" s="174">
        <v>0</v>
      </c>
      <c r="BH62" s="174">
        <v>0</v>
      </c>
      <c r="BI62" s="174"/>
      <c r="BJ62" s="174" t="s">
        <v>122</v>
      </c>
      <c r="BK62" s="174"/>
      <c r="BL62" s="174" t="s">
        <v>122</v>
      </c>
      <c r="BM62" s="174"/>
      <c r="BN62" s="174"/>
      <c r="BO62" s="174"/>
      <c r="BP62" s="174"/>
      <c r="BQ62" s="179"/>
      <c r="BR62" s="179"/>
      <c r="BS62" s="174"/>
      <c r="BT62" s="174" t="s">
        <v>126</v>
      </c>
      <c r="BU62" s="171" t="s">
        <v>912</v>
      </c>
      <c r="BV62" s="171" t="s">
        <v>286</v>
      </c>
      <c r="BW62" s="171" t="s">
        <v>328</v>
      </c>
    </row>
    <row r="63" spans="1:75" x14ac:dyDescent="0.15">
      <c r="A63" s="171">
        <v>10045</v>
      </c>
      <c r="B63" s="172">
        <v>43664</v>
      </c>
      <c r="C63" s="173" t="s">
        <v>119</v>
      </c>
      <c r="D63" s="171" t="s">
        <v>276</v>
      </c>
      <c r="E63" s="171"/>
      <c r="F63" s="171" t="s">
        <v>251</v>
      </c>
      <c r="G63" s="172">
        <v>43646</v>
      </c>
      <c r="H63" s="174" t="s">
        <v>78</v>
      </c>
      <c r="I63" s="174" t="s">
        <v>86</v>
      </c>
      <c r="J63" s="174"/>
      <c r="K63" s="171" t="s">
        <v>426</v>
      </c>
      <c r="L63" s="175" t="s">
        <v>427</v>
      </c>
      <c r="M63" s="176">
        <v>79.381818181818176</v>
      </c>
      <c r="N63" s="176">
        <v>24.736363636363635</v>
      </c>
      <c r="O63" s="171"/>
      <c r="P63" s="171"/>
      <c r="Q63" s="176" t="s">
        <v>889</v>
      </c>
      <c r="R63" s="171"/>
      <c r="S63" s="171" t="s">
        <v>889</v>
      </c>
      <c r="T63" s="171"/>
      <c r="U63" s="176" t="s">
        <v>889</v>
      </c>
      <c r="V63" s="176" t="s">
        <v>889</v>
      </c>
      <c r="W63" s="176">
        <v>20.027272727272727</v>
      </c>
      <c r="X63" s="171"/>
      <c r="Y63" s="171"/>
      <c r="Z63" s="171"/>
      <c r="AA63" s="171"/>
      <c r="AB63" s="171"/>
      <c r="AC63" s="171"/>
      <c r="AD63" s="176" t="s">
        <v>889</v>
      </c>
      <c r="AE63" s="176" t="s">
        <v>889</v>
      </c>
      <c r="AF63" s="171"/>
      <c r="AG63" s="171"/>
      <c r="AH63" s="176">
        <v>20.481818181818181</v>
      </c>
      <c r="AI63" s="171"/>
      <c r="AJ63" s="171"/>
      <c r="AK63" s="176" t="s">
        <v>889</v>
      </c>
      <c r="AL63" s="171"/>
      <c r="AM63" s="176" t="s">
        <v>889</v>
      </c>
      <c r="AN63" s="176" t="s">
        <v>889</v>
      </c>
      <c r="AO63" s="171" t="s">
        <v>313</v>
      </c>
      <c r="AP63" s="174" t="s">
        <v>122</v>
      </c>
      <c r="AQ63" s="174"/>
      <c r="AR63" s="174"/>
      <c r="AS63" s="177"/>
      <c r="AT63" s="174">
        <v>10</v>
      </c>
      <c r="AU63" s="174" t="s">
        <v>122</v>
      </c>
      <c r="AV63" s="171"/>
      <c r="AW63" s="174">
        <v>0</v>
      </c>
      <c r="AX63" s="174">
        <v>0</v>
      </c>
      <c r="AY63" s="174">
        <v>0</v>
      </c>
      <c r="AZ63" s="174">
        <v>0</v>
      </c>
      <c r="BA63" s="174">
        <v>0</v>
      </c>
      <c r="BB63" s="174">
        <v>0</v>
      </c>
      <c r="BC63" s="174">
        <v>0</v>
      </c>
      <c r="BD63" s="174">
        <v>0</v>
      </c>
      <c r="BE63" s="174">
        <v>0</v>
      </c>
      <c r="BF63" s="174">
        <v>0</v>
      </c>
      <c r="BG63" s="174">
        <v>0</v>
      </c>
      <c r="BH63" s="174">
        <v>0</v>
      </c>
      <c r="BI63" s="174"/>
      <c r="BJ63" s="174" t="s">
        <v>122</v>
      </c>
      <c r="BK63" s="174"/>
      <c r="BL63" s="174" t="s">
        <v>122</v>
      </c>
      <c r="BM63" s="174">
        <v>39</v>
      </c>
      <c r="BN63" s="174"/>
      <c r="BO63" s="174"/>
      <c r="BP63" s="174"/>
      <c r="BQ63" s="171"/>
      <c r="BR63" s="171"/>
      <c r="BS63" s="174"/>
      <c r="BT63" s="174" t="s">
        <v>126</v>
      </c>
      <c r="BU63" s="171" t="s">
        <v>922</v>
      </c>
      <c r="BV63" s="171" t="s">
        <v>1005</v>
      </c>
      <c r="BW63" s="179" t="s">
        <v>327</v>
      </c>
    </row>
  </sheetData>
  <hyperlinks>
    <hyperlink ref="BV14" r:id="rId1" xr:uid="{A554A143-C128-C848-8817-0DEFC9CCE350}"/>
    <hyperlink ref="BV55" r:id="rId2" xr:uid="{A488491B-8B58-5742-80C7-67EBE60B479B}"/>
    <hyperlink ref="BV35" r:id="rId3" xr:uid="{F3E369FF-115D-C744-B0ED-C4ED444B77E4}"/>
    <hyperlink ref="BV16" r:id="rId4" xr:uid="{4F18CFC6-E556-9C46-84AE-91A2446235AF}"/>
    <hyperlink ref="BV37" r:id="rId5" xr:uid="{9891D2C7-7BFE-0D40-A40E-0D79DEC9569E}"/>
    <hyperlink ref="BV57" r:id="rId6" xr:uid="{0B1DB61D-9A65-F241-8CDB-A4151595C110}"/>
    <hyperlink ref="BV56" r:id="rId7" xr:uid="{FDF06C2E-65BD-EC48-B3D7-BAAE9AC0B059}"/>
    <hyperlink ref="BV36" r:id="rId8" xr:uid="{7AA292C2-CED5-564A-8912-D13DCFE20277}"/>
    <hyperlink ref="BV15" r:id="rId9" xr:uid="{02DF2119-F1FE-7B4F-AC54-5D5CD8CB9E0F}"/>
    <hyperlink ref="BV6" r:id="rId10" xr:uid="{3CC98509-7B05-664C-9D02-C2D5E7B082B0}"/>
    <hyperlink ref="BV27" r:id="rId11" xr:uid="{2740E8C1-545D-5549-81FE-EF5A3E202CBE}"/>
    <hyperlink ref="BV47" r:id="rId12" xr:uid="{45FAB5CA-C3D9-7444-A21F-6F8F1E7318FD}"/>
    <hyperlink ref="BV5" r:id="rId13" xr:uid="{47E85840-FA8F-4445-8308-EC8A675F2E8C}"/>
    <hyperlink ref="BV19" r:id="rId14" xr:uid="{5FE53497-4911-1A4F-B424-B8CF70F1BDE7}"/>
    <hyperlink ref="BV40" r:id="rId15" xr:uid="{D7C5C850-4F01-B046-B2CE-08ACD6551554}"/>
    <hyperlink ref="BV60" r:id="rId16" xr:uid="{E2456C64-509C-AE46-980A-3B7D87142CF5}"/>
  </hyperlink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C8859-EB7D-E44B-8378-CE1C40AFB76D}">
  <dimension ref="A1:BW61"/>
  <sheetViews>
    <sheetView topLeftCell="AN1" zoomScale="110" zoomScaleNormal="110" workbookViewId="0">
      <selection activeCell="AT11" sqref="AT11"/>
    </sheetView>
  </sheetViews>
  <sheetFormatPr baseColWidth="10" defaultColWidth="10.83203125" defaultRowHeight="13" x14ac:dyDescent="0.15"/>
  <cols>
    <col min="1" max="10" width="10.83203125" style="41"/>
    <col min="11" max="11" width="15.33203125" style="41" customWidth="1"/>
    <col min="12" max="40" width="10.83203125" style="41"/>
    <col min="41" max="41" width="13.6640625" style="41" customWidth="1"/>
    <col min="42" max="16384" width="10.83203125" style="41"/>
  </cols>
  <sheetData>
    <row r="1" spans="1:75" ht="84" x14ac:dyDescent="0.15">
      <c r="A1" s="90" t="s">
        <v>0</v>
      </c>
      <c r="B1" s="90" t="s">
        <v>1</v>
      </c>
      <c r="C1" s="91" t="s">
        <v>2</v>
      </c>
      <c r="D1" s="92" t="s">
        <v>3</v>
      </c>
      <c r="E1" s="92" t="s">
        <v>4</v>
      </c>
      <c r="F1" s="92" t="s">
        <v>5</v>
      </c>
      <c r="G1" s="90" t="s">
        <v>6</v>
      </c>
      <c r="H1" s="93" t="s">
        <v>7</v>
      </c>
      <c r="I1" s="93" t="s">
        <v>8</v>
      </c>
      <c r="J1" s="93" t="s">
        <v>9</v>
      </c>
      <c r="K1" s="92" t="s">
        <v>10</v>
      </c>
      <c r="L1" s="94" t="s">
        <v>11</v>
      </c>
      <c r="M1" s="95" t="s">
        <v>12</v>
      </c>
      <c r="N1" s="96" t="s">
        <v>13</v>
      </c>
      <c r="O1" s="96" t="s">
        <v>14</v>
      </c>
      <c r="P1" s="96" t="s">
        <v>15</v>
      </c>
      <c r="Q1" s="96" t="s">
        <v>16</v>
      </c>
      <c r="R1" s="96" t="s">
        <v>17</v>
      </c>
      <c r="S1" s="96" t="s">
        <v>18</v>
      </c>
      <c r="T1" s="96" t="s">
        <v>19</v>
      </c>
      <c r="U1" s="96" t="s">
        <v>20</v>
      </c>
      <c r="V1" s="97" t="s">
        <v>21</v>
      </c>
      <c r="W1" s="98" t="s">
        <v>22</v>
      </c>
      <c r="X1" s="98" t="s">
        <v>23</v>
      </c>
      <c r="Y1" s="98" t="s">
        <v>24</v>
      </c>
      <c r="Z1" s="98" t="s">
        <v>25</v>
      </c>
      <c r="AA1" s="98" t="s">
        <v>26</v>
      </c>
      <c r="AB1" s="98" t="s">
        <v>27</v>
      </c>
      <c r="AC1" s="98" t="s">
        <v>28</v>
      </c>
      <c r="AD1" s="98" t="s">
        <v>29</v>
      </c>
      <c r="AE1" s="99" t="s">
        <v>30</v>
      </c>
      <c r="AF1" s="100" t="s">
        <v>31</v>
      </c>
      <c r="AG1" s="100" t="s">
        <v>32</v>
      </c>
      <c r="AH1" s="101" t="s">
        <v>33</v>
      </c>
      <c r="AI1" s="101" t="s">
        <v>34</v>
      </c>
      <c r="AJ1" s="101" t="s">
        <v>35</v>
      </c>
      <c r="AK1" s="101" t="s">
        <v>36</v>
      </c>
      <c r="AL1" s="102" t="s">
        <v>37</v>
      </c>
      <c r="AM1" s="102" t="s">
        <v>38</v>
      </c>
      <c r="AN1" s="102" t="s">
        <v>39</v>
      </c>
      <c r="AO1" s="103" t="s">
        <v>40</v>
      </c>
      <c r="AP1" s="104" t="s">
        <v>41</v>
      </c>
      <c r="AQ1" s="104" t="s">
        <v>42</v>
      </c>
      <c r="AR1" s="105" t="s">
        <v>43</v>
      </c>
      <c r="AS1" s="106" t="s">
        <v>1321</v>
      </c>
      <c r="AT1" s="107" t="s">
        <v>45</v>
      </c>
      <c r="AU1" s="109" t="s">
        <v>46</v>
      </c>
      <c r="AV1" s="110" t="s">
        <v>47</v>
      </c>
      <c r="AW1" s="111" t="s">
        <v>48</v>
      </c>
      <c r="AX1" s="112" t="s">
        <v>49</v>
      </c>
      <c r="AY1" s="111" t="s">
        <v>50</v>
      </c>
      <c r="AZ1" s="112" t="s">
        <v>51</v>
      </c>
      <c r="BA1" s="111" t="s">
        <v>52</v>
      </c>
      <c r="BB1" s="112" t="s">
        <v>53</v>
      </c>
      <c r="BC1" s="111" t="s">
        <v>54</v>
      </c>
      <c r="BD1" s="113" t="s">
        <v>55</v>
      </c>
      <c r="BE1" s="111" t="s">
        <v>56</v>
      </c>
      <c r="BF1" s="113" t="s">
        <v>57</v>
      </c>
      <c r="BG1" s="111" t="s">
        <v>58</v>
      </c>
      <c r="BH1" s="113" t="s">
        <v>59</v>
      </c>
      <c r="BI1" s="93" t="s">
        <v>60</v>
      </c>
      <c r="BJ1" s="93" t="s">
        <v>61</v>
      </c>
      <c r="BK1" s="93" t="s">
        <v>62</v>
      </c>
      <c r="BL1" s="93" t="s">
        <v>63</v>
      </c>
      <c r="BM1" s="93" t="s">
        <v>64</v>
      </c>
      <c r="BN1" s="93" t="s">
        <v>65</v>
      </c>
      <c r="BO1" s="93" t="s">
        <v>66</v>
      </c>
      <c r="BP1" s="93" t="s">
        <v>67</v>
      </c>
      <c r="BQ1" s="91" t="s">
        <v>68</v>
      </c>
      <c r="BR1" s="91" t="s">
        <v>69</v>
      </c>
      <c r="BS1" s="93" t="s">
        <v>70</v>
      </c>
      <c r="BT1" s="93" t="s">
        <v>71</v>
      </c>
      <c r="BU1" s="91" t="s">
        <v>72</v>
      </c>
      <c r="BV1" s="93" t="s">
        <v>73</v>
      </c>
      <c r="BW1" s="90" t="s">
        <v>74</v>
      </c>
    </row>
    <row r="2" spans="1:75" x14ac:dyDescent="0.15">
      <c r="A2" s="188">
        <v>8905</v>
      </c>
      <c r="B2" s="189">
        <v>43360</v>
      </c>
      <c r="C2" s="190" t="s">
        <v>1006</v>
      </c>
      <c r="D2" s="124" t="s">
        <v>76</v>
      </c>
      <c r="E2" s="124"/>
      <c r="F2" s="124" t="s">
        <v>1007</v>
      </c>
      <c r="G2" s="191">
        <v>43333</v>
      </c>
      <c r="H2" s="192" t="s">
        <v>1008</v>
      </c>
      <c r="I2" s="192" t="s">
        <v>1009</v>
      </c>
      <c r="J2" s="192"/>
      <c r="K2" s="124" t="s">
        <v>1010</v>
      </c>
      <c r="L2" s="124" t="s">
        <v>1011</v>
      </c>
      <c r="M2" s="124">
        <v>127</v>
      </c>
      <c r="N2" s="124">
        <v>22.49</v>
      </c>
      <c r="O2" s="124"/>
      <c r="P2" s="124"/>
      <c r="Q2" s="124"/>
      <c r="R2" s="193"/>
      <c r="S2" s="124"/>
      <c r="T2" s="124"/>
      <c r="U2" s="124"/>
      <c r="V2" s="124"/>
      <c r="W2" s="124"/>
      <c r="X2" s="124"/>
      <c r="Y2" s="124"/>
      <c r="Z2" s="124"/>
      <c r="AA2" s="124"/>
      <c r="AB2" s="124"/>
      <c r="AC2" s="124"/>
      <c r="AD2" s="124"/>
      <c r="AE2" s="124"/>
      <c r="AF2" s="124"/>
      <c r="AG2" s="124"/>
      <c r="AH2" s="124"/>
      <c r="AI2" s="124"/>
      <c r="AJ2" s="124"/>
      <c r="AK2" s="124"/>
      <c r="AL2" s="124"/>
      <c r="AM2" s="124"/>
      <c r="AN2" s="124"/>
      <c r="AO2" s="124" t="s">
        <v>1012</v>
      </c>
      <c r="AP2" s="192" t="s">
        <v>1009</v>
      </c>
      <c r="AQ2" s="192"/>
      <c r="AR2" s="192"/>
      <c r="AS2" s="194"/>
      <c r="AT2" s="192">
        <v>9</v>
      </c>
      <c r="AU2" s="192" t="s">
        <v>1013</v>
      </c>
      <c r="AV2" s="124"/>
      <c r="AW2" s="192">
        <v>0</v>
      </c>
      <c r="AX2" s="192">
        <v>0</v>
      </c>
      <c r="AY2" s="192">
        <v>0</v>
      </c>
      <c r="AZ2" s="192">
        <v>0</v>
      </c>
      <c r="BA2" s="192">
        <v>0</v>
      </c>
      <c r="BB2" s="192">
        <v>0</v>
      </c>
      <c r="BC2" s="192">
        <v>0</v>
      </c>
      <c r="BD2" s="192">
        <v>0</v>
      </c>
      <c r="BE2" s="192">
        <v>0</v>
      </c>
      <c r="BF2" s="192">
        <v>0</v>
      </c>
      <c r="BG2" s="192">
        <v>0</v>
      </c>
      <c r="BH2" s="192">
        <v>0</v>
      </c>
      <c r="BI2" s="192"/>
      <c r="BJ2" s="192" t="s">
        <v>1009</v>
      </c>
      <c r="BK2" s="192"/>
      <c r="BL2" s="192" t="s">
        <v>1009</v>
      </c>
      <c r="BM2" s="192"/>
      <c r="BN2" s="192"/>
      <c r="BO2" s="192"/>
      <c r="BP2" s="192"/>
      <c r="BQ2" s="124"/>
      <c r="BR2" s="124"/>
      <c r="BS2" s="192"/>
      <c r="BT2" s="192" t="s">
        <v>1014</v>
      </c>
      <c r="BU2" s="195"/>
      <c r="BV2" s="41" t="s">
        <v>286</v>
      </c>
      <c r="BW2" s="196" t="s">
        <v>1015</v>
      </c>
    </row>
    <row r="3" spans="1:75" x14ac:dyDescent="0.15">
      <c r="A3" s="188">
        <v>8342</v>
      </c>
      <c r="B3" s="189">
        <v>43359</v>
      </c>
      <c r="C3" s="190" t="s">
        <v>1006</v>
      </c>
      <c r="D3" s="124" t="s">
        <v>76</v>
      </c>
      <c r="E3" s="124"/>
      <c r="F3" s="124" t="s">
        <v>1007</v>
      </c>
      <c r="G3" s="189">
        <v>43312</v>
      </c>
      <c r="H3" s="192" t="s">
        <v>1008</v>
      </c>
      <c r="I3" s="192" t="s">
        <v>86</v>
      </c>
      <c r="J3" s="192"/>
      <c r="K3" s="124" t="s">
        <v>1016</v>
      </c>
      <c r="L3" s="124" t="s">
        <v>1017</v>
      </c>
      <c r="M3" s="124">
        <v>142</v>
      </c>
      <c r="N3" s="124">
        <v>28.9</v>
      </c>
      <c r="O3" s="124"/>
      <c r="P3" s="124"/>
      <c r="Q3" s="124"/>
      <c r="R3" s="193"/>
      <c r="S3" s="124"/>
      <c r="T3" s="124"/>
      <c r="U3" s="124"/>
      <c r="V3" s="124"/>
      <c r="W3" s="124"/>
      <c r="X3" s="124"/>
      <c r="Y3" s="124"/>
      <c r="Z3" s="124"/>
      <c r="AA3" s="124"/>
      <c r="AB3" s="124"/>
      <c r="AC3" s="124"/>
      <c r="AD3" s="124"/>
      <c r="AE3" s="124"/>
      <c r="AF3" s="124"/>
      <c r="AG3" s="124"/>
      <c r="AH3" s="124"/>
      <c r="AI3" s="124"/>
      <c r="AJ3" s="124"/>
      <c r="AK3" s="124"/>
      <c r="AL3" s="124"/>
      <c r="AM3" s="124"/>
      <c r="AN3" s="124"/>
      <c r="AO3" s="124" t="s">
        <v>1012</v>
      </c>
      <c r="AP3" s="192" t="s">
        <v>1009</v>
      </c>
      <c r="AQ3" s="192"/>
      <c r="AR3" s="192"/>
      <c r="AS3" s="194"/>
      <c r="AT3" s="192">
        <v>20</v>
      </c>
      <c r="AU3" s="192" t="s">
        <v>1013</v>
      </c>
      <c r="AV3" s="124"/>
      <c r="AW3" s="192">
        <v>0</v>
      </c>
      <c r="AX3" s="192">
        <v>0</v>
      </c>
      <c r="AY3" s="192">
        <v>0</v>
      </c>
      <c r="AZ3" s="192">
        <v>0</v>
      </c>
      <c r="BA3" s="192">
        <v>0</v>
      </c>
      <c r="BB3" s="192">
        <v>0</v>
      </c>
      <c r="BC3" s="192">
        <v>0</v>
      </c>
      <c r="BD3" s="192">
        <v>0</v>
      </c>
      <c r="BE3" s="192">
        <v>0</v>
      </c>
      <c r="BF3" s="192">
        <v>0</v>
      </c>
      <c r="BG3" s="192">
        <v>0</v>
      </c>
      <c r="BH3" s="192">
        <v>0</v>
      </c>
      <c r="BI3" s="192"/>
      <c r="BJ3" s="192" t="s">
        <v>1009</v>
      </c>
      <c r="BK3" s="192">
        <v>12</v>
      </c>
      <c r="BL3" s="192" t="s">
        <v>1009</v>
      </c>
      <c r="BM3" s="192"/>
      <c r="BN3" s="192"/>
      <c r="BO3" s="192"/>
      <c r="BP3" s="192"/>
      <c r="BQ3" s="124" t="s">
        <v>1018</v>
      </c>
      <c r="BR3" s="195" t="s">
        <v>334</v>
      </c>
      <c r="BS3" s="192">
        <v>50</v>
      </c>
      <c r="BT3" s="192" t="s">
        <v>1014</v>
      </c>
      <c r="BU3" s="124"/>
      <c r="BV3" s="41" t="s">
        <v>286</v>
      </c>
      <c r="BW3" s="41" t="s">
        <v>328</v>
      </c>
    </row>
    <row r="4" spans="1:75" x14ac:dyDescent="0.15">
      <c r="A4" s="188">
        <v>2563</v>
      </c>
      <c r="B4" s="197">
        <v>43356</v>
      </c>
      <c r="C4" s="190" t="s">
        <v>1006</v>
      </c>
      <c r="D4" s="124" t="s">
        <v>76</v>
      </c>
      <c r="E4" s="124"/>
      <c r="F4" s="124" t="s">
        <v>1007</v>
      </c>
      <c r="G4" s="198">
        <v>43314</v>
      </c>
      <c r="H4" s="192" t="s">
        <v>1008</v>
      </c>
      <c r="I4" s="192" t="s">
        <v>1009</v>
      </c>
      <c r="J4" s="192"/>
      <c r="K4" s="124" t="s">
        <v>1019</v>
      </c>
      <c r="L4" s="124" t="s">
        <v>1020</v>
      </c>
      <c r="M4" s="124">
        <v>141.5</v>
      </c>
      <c r="N4" s="124">
        <v>29.56</v>
      </c>
      <c r="O4" s="124" t="s">
        <v>1021</v>
      </c>
      <c r="P4" s="124">
        <v>1000</v>
      </c>
      <c r="Q4" s="124">
        <v>29.56</v>
      </c>
      <c r="R4" s="193">
        <v>1750</v>
      </c>
      <c r="S4" s="124">
        <v>29.56</v>
      </c>
      <c r="T4" s="124"/>
      <c r="U4" s="124"/>
      <c r="V4" s="124"/>
      <c r="W4" s="124"/>
      <c r="X4" s="124"/>
      <c r="Y4" s="124"/>
      <c r="Z4" s="124"/>
      <c r="AA4" s="124"/>
      <c r="AB4" s="124"/>
      <c r="AC4" s="124"/>
      <c r="AD4" s="124"/>
      <c r="AE4" s="124"/>
      <c r="AF4" s="124"/>
      <c r="AG4" s="124"/>
      <c r="AH4" s="124"/>
      <c r="AI4" s="124"/>
      <c r="AJ4" s="124"/>
      <c r="AK4" s="124"/>
      <c r="AL4" s="124"/>
      <c r="AM4" s="124"/>
      <c r="AN4" s="124"/>
      <c r="AO4" s="124" t="s">
        <v>1012</v>
      </c>
      <c r="AP4" s="192" t="s">
        <v>1009</v>
      </c>
      <c r="AQ4" s="192"/>
      <c r="AR4" s="192"/>
      <c r="AS4" s="194"/>
      <c r="AT4" s="192">
        <v>7.5</v>
      </c>
      <c r="AU4" s="192" t="s">
        <v>1009</v>
      </c>
      <c r="AV4" s="124"/>
      <c r="AW4" s="192">
        <v>0</v>
      </c>
      <c r="AX4" s="192">
        <v>0</v>
      </c>
      <c r="AY4" s="192">
        <v>0</v>
      </c>
      <c r="AZ4" s="192">
        <v>27</v>
      </c>
      <c r="BA4" s="192">
        <v>0</v>
      </c>
      <c r="BB4" s="192">
        <v>0</v>
      </c>
      <c r="BC4" s="192">
        <v>0</v>
      </c>
      <c r="BD4" s="192">
        <v>0</v>
      </c>
      <c r="BE4" s="192">
        <v>0</v>
      </c>
      <c r="BF4" s="192">
        <v>0</v>
      </c>
      <c r="BG4" s="192">
        <v>0</v>
      </c>
      <c r="BH4" s="192">
        <v>0</v>
      </c>
      <c r="BI4" s="192"/>
      <c r="BJ4" s="192" t="s">
        <v>1009</v>
      </c>
      <c r="BK4" s="192">
        <v>24</v>
      </c>
      <c r="BL4" s="192" t="s">
        <v>1009</v>
      </c>
      <c r="BM4" s="192"/>
      <c r="BN4" s="192"/>
      <c r="BO4" s="192"/>
      <c r="BP4" s="192"/>
      <c r="BQ4" s="124"/>
      <c r="BR4" s="195"/>
      <c r="BS4" s="192"/>
      <c r="BT4" s="192" t="s">
        <v>1014</v>
      </c>
      <c r="BU4" s="124"/>
      <c r="BV4" s="41" t="s">
        <v>286</v>
      </c>
      <c r="BW4" s="41" t="s">
        <v>328</v>
      </c>
    </row>
    <row r="5" spans="1:75" x14ac:dyDescent="0.15">
      <c r="A5" s="188">
        <v>6402</v>
      </c>
      <c r="B5" s="189">
        <v>43360</v>
      </c>
      <c r="C5" s="190" t="s">
        <v>1006</v>
      </c>
      <c r="D5" s="124" t="s">
        <v>1022</v>
      </c>
      <c r="E5" s="124"/>
      <c r="F5" s="124" t="s">
        <v>1007</v>
      </c>
      <c r="G5" s="189">
        <v>43342</v>
      </c>
      <c r="H5" s="192" t="s">
        <v>1008</v>
      </c>
      <c r="I5" s="192" t="s">
        <v>1023</v>
      </c>
      <c r="J5" s="192"/>
      <c r="K5" s="124" t="s">
        <v>1024</v>
      </c>
      <c r="L5" s="124" t="s">
        <v>1025</v>
      </c>
      <c r="M5" s="124">
        <v>147</v>
      </c>
      <c r="N5" s="124">
        <v>39.700000000000003</v>
      </c>
      <c r="O5" s="124"/>
      <c r="P5" s="124"/>
      <c r="Q5" s="124"/>
      <c r="R5" s="193"/>
      <c r="S5" s="124"/>
      <c r="T5" s="124"/>
      <c r="U5" s="124"/>
      <c r="V5" s="124"/>
      <c r="W5" s="124"/>
      <c r="X5" s="124"/>
      <c r="Y5" s="124"/>
      <c r="Z5" s="124"/>
      <c r="AA5" s="124"/>
      <c r="AB5" s="124"/>
      <c r="AC5" s="124"/>
      <c r="AD5" s="124"/>
      <c r="AE5" s="124"/>
      <c r="AF5" s="124"/>
      <c r="AG5" s="124"/>
      <c r="AH5" s="124"/>
      <c r="AI5" s="124"/>
      <c r="AJ5" s="124"/>
      <c r="AK5" s="124"/>
      <c r="AL5" s="124"/>
      <c r="AM5" s="124"/>
      <c r="AN5" s="124"/>
      <c r="AO5" s="124" t="s">
        <v>1012</v>
      </c>
      <c r="AP5" s="192" t="s">
        <v>1009</v>
      </c>
      <c r="AQ5" s="192"/>
      <c r="AR5" s="192"/>
      <c r="AS5" s="194">
        <v>5</v>
      </c>
      <c r="AT5" s="192">
        <v>17</v>
      </c>
      <c r="AU5" s="192" t="s">
        <v>1009</v>
      </c>
      <c r="AV5" s="124"/>
      <c r="AW5" s="192">
        <v>0</v>
      </c>
      <c r="AX5" s="192">
        <v>0</v>
      </c>
      <c r="AY5" s="192">
        <v>11</v>
      </c>
      <c r="AZ5" s="192">
        <v>0</v>
      </c>
      <c r="BA5" s="192">
        <v>0</v>
      </c>
      <c r="BB5" s="192">
        <v>0</v>
      </c>
      <c r="BC5" s="192">
        <v>0</v>
      </c>
      <c r="BD5" s="192">
        <v>0</v>
      </c>
      <c r="BE5" s="192">
        <v>0</v>
      </c>
      <c r="BF5" s="192">
        <v>0</v>
      </c>
      <c r="BG5" s="192">
        <v>0</v>
      </c>
      <c r="BH5" s="192">
        <v>0</v>
      </c>
      <c r="BI5" s="192"/>
      <c r="BJ5" s="192" t="s">
        <v>1009</v>
      </c>
      <c r="BK5" s="192"/>
      <c r="BL5" s="192" t="s">
        <v>1009</v>
      </c>
      <c r="BM5" s="192"/>
      <c r="BN5" s="192"/>
      <c r="BO5" s="192"/>
      <c r="BP5" s="192"/>
      <c r="BQ5" s="195"/>
      <c r="BR5" s="195"/>
      <c r="BS5" s="192"/>
      <c r="BT5" s="192" t="s">
        <v>1014</v>
      </c>
      <c r="BU5" s="195" t="s">
        <v>1026</v>
      </c>
      <c r="BV5" s="41" t="s">
        <v>1027</v>
      </c>
      <c r="BW5" s="196" t="s">
        <v>327</v>
      </c>
    </row>
    <row r="6" spans="1:75" x14ac:dyDescent="0.15">
      <c r="A6" s="188">
        <v>1477</v>
      </c>
      <c r="B6" s="189">
        <v>43356</v>
      </c>
      <c r="C6" s="190" t="s">
        <v>1006</v>
      </c>
      <c r="D6" s="124" t="s">
        <v>76</v>
      </c>
      <c r="E6" s="124"/>
      <c r="F6" s="124" t="s">
        <v>1007</v>
      </c>
      <c r="G6" s="191">
        <v>43308</v>
      </c>
      <c r="H6" s="192" t="s">
        <v>1008</v>
      </c>
      <c r="I6" s="192" t="s">
        <v>1009</v>
      </c>
      <c r="J6" s="192"/>
      <c r="K6" s="124" t="s">
        <v>1028</v>
      </c>
      <c r="L6" s="124" t="s">
        <v>1029</v>
      </c>
      <c r="M6" s="124">
        <v>160.68</v>
      </c>
      <c r="N6" s="124">
        <v>34.340000000000003</v>
      </c>
      <c r="O6" s="124" t="s">
        <v>1021</v>
      </c>
      <c r="P6" s="124">
        <v>1750</v>
      </c>
      <c r="Q6" s="124">
        <v>34.340000000000003</v>
      </c>
      <c r="R6" s="199">
        <v>1750</v>
      </c>
      <c r="S6" s="199">
        <v>34.340000000000003</v>
      </c>
      <c r="T6" s="124"/>
      <c r="U6" s="124"/>
      <c r="V6" s="124"/>
      <c r="W6" s="124"/>
      <c r="X6" s="124"/>
      <c r="Y6" s="124"/>
      <c r="Z6" s="124"/>
      <c r="AA6" s="124"/>
      <c r="AB6" s="124"/>
      <c r="AC6" s="124"/>
      <c r="AD6" s="124"/>
      <c r="AE6" s="124"/>
      <c r="AF6" s="124"/>
      <c r="AG6" s="124"/>
      <c r="AH6" s="124"/>
      <c r="AI6" s="124"/>
      <c r="AJ6" s="124"/>
      <c r="AK6" s="124"/>
      <c r="AL6" s="124"/>
      <c r="AM6" s="124"/>
      <c r="AN6" s="124"/>
      <c r="AO6" s="124" t="s">
        <v>1012</v>
      </c>
      <c r="AP6" s="192" t="s">
        <v>1009</v>
      </c>
      <c r="AQ6" s="192"/>
      <c r="AR6" s="192"/>
      <c r="AS6" s="194"/>
      <c r="AT6" s="192">
        <v>11.6</v>
      </c>
      <c r="AU6" s="192" t="s">
        <v>1009</v>
      </c>
      <c r="AV6" s="124"/>
      <c r="AW6" s="192">
        <v>0</v>
      </c>
      <c r="AX6" s="192">
        <v>0</v>
      </c>
      <c r="AY6" s="192">
        <v>0</v>
      </c>
      <c r="AZ6" s="192">
        <v>20</v>
      </c>
      <c r="BA6" s="192">
        <v>0</v>
      </c>
      <c r="BB6" s="192">
        <v>0</v>
      </c>
      <c r="BC6" s="192">
        <v>0</v>
      </c>
      <c r="BD6" s="192">
        <v>0</v>
      </c>
      <c r="BE6" s="192">
        <v>0</v>
      </c>
      <c r="BF6" s="192">
        <v>0</v>
      </c>
      <c r="BG6" s="192">
        <v>0</v>
      </c>
      <c r="BH6" s="192">
        <v>0</v>
      </c>
      <c r="BI6" s="192"/>
      <c r="BJ6" s="192" t="s">
        <v>1009</v>
      </c>
      <c r="BK6" s="192"/>
      <c r="BL6" s="192" t="s">
        <v>1009</v>
      </c>
      <c r="BM6" s="192"/>
      <c r="BN6" s="192"/>
      <c r="BO6" s="192"/>
      <c r="BP6" s="192"/>
      <c r="BQ6" s="195" t="s">
        <v>1030</v>
      </c>
      <c r="BR6" s="195"/>
      <c r="BS6" s="192"/>
      <c r="BT6" s="192" t="s">
        <v>1014</v>
      </c>
      <c r="BU6" s="124"/>
      <c r="BV6" s="41" t="s">
        <v>1031</v>
      </c>
      <c r="BW6" s="196" t="s">
        <v>328</v>
      </c>
    </row>
    <row r="7" spans="1:75" x14ac:dyDescent="0.15">
      <c r="A7" s="188">
        <v>8075</v>
      </c>
      <c r="B7" s="197">
        <v>43356</v>
      </c>
      <c r="C7" s="190" t="s">
        <v>1006</v>
      </c>
      <c r="D7" s="124" t="s">
        <v>1022</v>
      </c>
      <c r="E7" s="124"/>
      <c r="F7" s="124" t="s">
        <v>1007</v>
      </c>
      <c r="G7" s="200">
        <v>43282</v>
      </c>
      <c r="H7" s="192" t="s">
        <v>1008</v>
      </c>
      <c r="I7" s="192" t="s">
        <v>1009</v>
      </c>
      <c r="J7" s="192"/>
      <c r="K7" s="124" t="s">
        <v>1032</v>
      </c>
      <c r="L7" s="124" t="s">
        <v>900</v>
      </c>
      <c r="M7" s="124">
        <v>170.01</v>
      </c>
      <c r="N7" s="124">
        <v>29</v>
      </c>
      <c r="O7" s="124"/>
      <c r="P7" s="124"/>
      <c r="Q7" s="124"/>
      <c r="R7" s="193"/>
      <c r="S7" s="124"/>
      <c r="T7" s="124"/>
      <c r="U7" s="124"/>
      <c r="V7" s="124"/>
      <c r="W7" s="124"/>
      <c r="X7" s="124"/>
      <c r="Y7" s="124"/>
      <c r="Z7" s="124"/>
      <c r="AA7" s="124"/>
      <c r="AB7" s="124"/>
      <c r="AC7" s="124"/>
      <c r="AD7" s="124"/>
      <c r="AE7" s="124"/>
      <c r="AF7" s="124"/>
      <c r="AG7" s="124"/>
      <c r="AH7" s="124"/>
      <c r="AI7" s="124"/>
      <c r="AJ7" s="124"/>
      <c r="AK7" s="124"/>
      <c r="AL7" s="124"/>
      <c r="AM7" s="124"/>
      <c r="AN7" s="124"/>
      <c r="AO7" s="124" t="s">
        <v>1012</v>
      </c>
      <c r="AP7" s="192" t="s">
        <v>1009</v>
      </c>
      <c r="AQ7" s="192"/>
      <c r="AR7" s="192"/>
      <c r="AS7" s="194"/>
      <c r="AT7" s="192">
        <v>8.5</v>
      </c>
      <c r="AU7" s="192" t="s">
        <v>1009</v>
      </c>
      <c r="AV7" s="124"/>
      <c r="AW7" s="192">
        <v>0</v>
      </c>
      <c r="AX7" s="192">
        <v>0</v>
      </c>
      <c r="AY7" s="192">
        <v>15</v>
      </c>
      <c r="AZ7" s="192">
        <v>0</v>
      </c>
      <c r="BA7" s="192">
        <v>0</v>
      </c>
      <c r="BB7" s="192">
        <v>0</v>
      </c>
      <c r="BC7" s="192">
        <v>0</v>
      </c>
      <c r="BD7" s="192">
        <v>0</v>
      </c>
      <c r="BE7" s="192">
        <v>0</v>
      </c>
      <c r="BF7" s="192">
        <v>0</v>
      </c>
      <c r="BG7" s="192">
        <v>0</v>
      </c>
      <c r="BH7" s="192">
        <v>0</v>
      </c>
      <c r="BI7" s="192"/>
      <c r="BJ7" s="192" t="s">
        <v>1009</v>
      </c>
      <c r="BK7" s="192"/>
      <c r="BL7" s="192" t="s">
        <v>1009</v>
      </c>
      <c r="BM7" s="192"/>
      <c r="BN7" s="192"/>
      <c r="BO7" s="192"/>
      <c r="BP7" s="192"/>
      <c r="BQ7" s="195"/>
      <c r="BR7" s="195"/>
      <c r="BS7" s="192"/>
      <c r="BT7" s="192" t="s">
        <v>1014</v>
      </c>
      <c r="BU7" s="124" t="s">
        <v>748</v>
      </c>
      <c r="BV7" s="41" t="s">
        <v>286</v>
      </c>
      <c r="BW7" s="196" t="s">
        <v>328</v>
      </c>
    </row>
    <row r="8" spans="1:75" x14ac:dyDescent="0.15">
      <c r="A8" s="188">
        <v>1451</v>
      </c>
      <c r="B8" s="189">
        <v>43308</v>
      </c>
      <c r="C8" s="190" t="s">
        <v>1006</v>
      </c>
      <c r="D8" s="124" t="s">
        <v>76</v>
      </c>
      <c r="E8" s="124"/>
      <c r="F8" s="124" t="s">
        <v>1007</v>
      </c>
      <c r="G8" s="201">
        <v>43282</v>
      </c>
      <c r="H8" s="192" t="s">
        <v>1008</v>
      </c>
      <c r="I8" s="192" t="s">
        <v>1009</v>
      </c>
      <c r="J8" s="192"/>
      <c r="K8" s="124" t="s">
        <v>1033</v>
      </c>
      <c r="L8" s="124" t="s">
        <v>1034</v>
      </c>
      <c r="M8" s="124">
        <v>149.5</v>
      </c>
      <c r="N8" s="124">
        <v>25.97</v>
      </c>
      <c r="O8" s="124" t="s">
        <v>1021</v>
      </c>
      <c r="P8" s="124">
        <v>300</v>
      </c>
      <c r="Q8" s="124">
        <v>27.96</v>
      </c>
      <c r="R8" s="193">
        <v>1020</v>
      </c>
      <c r="S8" s="124">
        <v>30.89</v>
      </c>
      <c r="T8" s="124"/>
      <c r="U8" s="124"/>
      <c r="V8" s="124"/>
      <c r="W8" s="124"/>
      <c r="X8" s="124"/>
      <c r="Y8" s="124"/>
      <c r="Z8" s="124"/>
      <c r="AA8" s="124"/>
      <c r="AB8" s="124"/>
      <c r="AC8" s="124"/>
      <c r="AD8" s="124"/>
      <c r="AE8" s="124"/>
      <c r="AF8" s="124"/>
      <c r="AG8" s="124"/>
      <c r="AH8" s="124"/>
      <c r="AI8" s="124"/>
      <c r="AJ8" s="124"/>
      <c r="AK8" s="124"/>
      <c r="AL8" s="124"/>
      <c r="AM8" s="124"/>
      <c r="AN8" s="124"/>
      <c r="AO8" s="124" t="s">
        <v>1012</v>
      </c>
      <c r="AP8" s="192" t="s">
        <v>1009</v>
      </c>
      <c r="AQ8" s="192"/>
      <c r="AR8" s="192"/>
      <c r="AS8" s="194">
        <v>10</v>
      </c>
      <c r="AT8" s="192">
        <v>12</v>
      </c>
      <c r="AU8" s="192" t="s">
        <v>1013</v>
      </c>
      <c r="AV8" s="124"/>
      <c r="AW8" s="192">
        <v>0</v>
      </c>
      <c r="AX8" s="192">
        <v>0</v>
      </c>
      <c r="AY8" s="192">
        <v>7</v>
      </c>
      <c r="AZ8" s="192">
        <v>0</v>
      </c>
      <c r="BA8" s="192">
        <v>0</v>
      </c>
      <c r="BB8" s="192">
        <v>0</v>
      </c>
      <c r="BC8" s="192">
        <v>0</v>
      </c>
      <c r="BD8" s="192">
        <v>0</v>
      </c>
      <c r="BE8" s="192">
        <v>0</v>
      </c>
      <c r="BF8" s="192">
        <v>0</v>
      </c>
      <c r="BG8" s="192">
        <v>0</v>
      </c>
      <c r="BH8" s="192">
        <v>0</v>
      </c>
      <c r="BI8" s="192"/>
      <c r="BJ8" s="192" t="s">
        <v>79</v>
      </c>
      <c r="BK8" s="192"/>
      <c r="BL8" s="192" t="s">
        <v>1009</v>
      </c>
      <c r="BM8" s="192"/>
      <c r="BN8" s="192"/>
      <c r="BO8" s="192"/>
      <c r="BP8" s="192"/>
      <c r="BQ8" s="195"/>
      <c r="BR8" s="195"/>
      <c r="BS8" s="192"/>
      <c r="BT8" s="192" t="s">
        <v>1014</v>
      </c>
      <c r="BU8" s="124"/>
      <c r="BV8" s="41" t="s">
        <v>286</v>
      </c>
      <c r="BW8" s="196" t="s">
        <v>327</v>
      </c>
    </row>
    <row r="9" spans="1:75" x14ac:dyDescent="0.15">
      <c r="A9" s="188">
        <v>1489</v>
      </c>
      <c r="B9" s="189">
        <v>43356</v>
      </c>
      <c r="C9" s="190" t="s">
        <v>1006</v>
      </c>
      <c r="D9" s="124" t="s">
        <v>76</v>
      </c>
      <c r="E9" s="124"/>
      <c r="F9" s="124" t="s">
        <v>1007</v>
      </c>
      <c r="G9" s="191">
        <v>43308</v>
      </c>
      <c r="H9" s="192" t="s">
        <v>1008</v>
      </c>
      <c r="I9" s="192" t="s">
        <v>1009</v>
      </c>
      <c r="J9" s="192"/>
      <c r="K9" s="124" t="s">
        <v>1035</v>
      </c>
      <c r="L9" s="124" t="s">
        <v>1029</v>
      </c>
      <c r="M9" s="124">
        <v>154.5</v>
      </c>
      <c r="N9" s="124">
        <v>33.020000000000003</v>
      </c>
      <c r="O9" s="124" t="s">
        <v>1021</v>
      </c>
      <c r="P9" s="124">
        <v>1750</v>
      </c>
      <c r="Q9" s="124">
        <v>33.020000000000003</v>
      </c>
      <c r="R9" s="199">
        <v>1750</v>
      </c>
      <c r="S9" s="199">
        <v>33.020000000000003</v>
      </c>
      <c r="T9" s="124"/>
      <c r="U9" s="124"/>
      <c r="V9" s="124"/>
      <c r="W9" s="124"/>
      <c r="X9" s="124"/>
      <c r="Y9" s="124"/>
      <c r="Z9" s="124"/>
      <c r="AA9" s="124"/>
      <c r="AB9" s="124"/>
      <c r="AC9" s="124"/>
      <c r="AD9" s="124"/>
      <c r="AE9" s="124"/>
      <c r="AF9" s="124"/>
      <c r="AG9" s="124"/>
      <c r="AH9" s="124"/>
      <c r="AI9" s="124"/>
      <c r="AJ9" s="124"/>
      <c r="AK9" s="124"/>
      <c r="AL9" s="124"/>
      <c r="AM9" s="124"/>
      <c r="AN9" s="124"/>
      <c r="AO9" s="124" t="s">
        <v>1012</v>
      </c>
      <c r="AP9" s="192" t="s">
        <v>1009</v>
      </c>
      <c r="AQ9" s="192"/>
      <c r="AR9" s="192"/>
      <c r="AS9" s="194"/>
      <c r="AT9" s="192">
        <v>11.6</v>
      </c>
      <c r="AU9" s="192" t="s">
        <v>1013</v>
      </c>
      <c r="AV9" s="124"/>
      <c r="AW9" s="192">
        <v>0</v>
      </c>
      <c r="AX9" s="192">
        <v>0</v>
      </c>
      <c r="AY9" s="192">
        <v>0</v>
      </c>
      <c r="AZ9" s="192">
        <v>0</v>
      </c>
      <c r="BA9" s="192">
        <v>0</v>
      </c>
      <c r="BB9" s="192">
        <v>30</v>
      </c>
      <c r="BC9" s="192">
        <v>0</v>
      </c>
      <c r="BD9" s="192">
        <v>0</v>
      </c>
      <c r="BE9" s="192">
        <v>0</v>
      </c>
      <c r="BF9" s="192">
        <v>0</v>
      </c>
      <c r="BG9" s="192">
        <v>0</v>
      </c>
      <c r="BH9" s="192">
        <v>0</v>
      </c>
      <c r="BI9" s="192"/>
      <c r="BJ9" s="192" t="s">
        <v>1009</v>
      </c>
      <c r="BK9" s="192"/>
      <c r="BL9" s="192" t="s">
        <v>1009</v>
      </c>
      <c r="BM9" s="192"/>
      <c r="BN9" s="192"/>
      <c r="BO9" s="192"/>
      <c r="BP9" s="192"/>
      <c r="BQ9" s="195"/>
      <c r="BR9" s="195"/>
      <c r="BS9" s="192"/>
      <c r="BT9" s="192" t="s">
        <v>1014</v>
      </c>
      <c r="BU9" s="124"/>
      <c r="BV9" s="41" t="s">
        <v>286</v>
      </c>
      <c r="BW9" s="196" t="s">
        <v>328</v>
      </c>
    </row>
    <row r="10" spans="1:75" x14ac:dyDescent="0.15">
      <c r="A10" s="188">
        <v>3283</v>
      </c>
      <c r="B10" s="189">
        <v>43360</v>
      </c>
      <c r="C10" s="190" t="s">
        <v>1006</v>
      </c>
      <c r="D10" s="124" t="s">
        <v>76</v>
      </c>
      <c r="E10" s="124"/>
      <c r="F10" s="124" t="s">
        <v>1007</v>
      </c>
      <c r="G10" s="191">
        <v>43342</v>
      </c>
      <c r="H10" s="192" t="s">
        <v>1008</v>
      </c>
      <c r="I10" s="192" t="s">
        <v>1009</v>
      </c>
      <c r="J10" s="192"/>
      <c r="K10" s="124" t="s">
        <v>1036</v>
      </c>
      <c r="L10" s="124" t="s">
        <v>1037</v>
      </c>
      <c r="M10" s="124">
        <v>144.30000000000001</v>
      </c>
      <c r="N10" s="124">
        <v>31.71</v>
      </c>
      <c r="O10" s="124"/>
      <c r="P10" s="124"/>
      <c r="Q10" s="124"/>
      <c r="R10" s="193"/>
      <c r="S10" s="124"/>
      <c r="T10" s="124"/>
      <c r="U10" s="124"/>
      <c r="V10" s="124"/>
      <c r="W10" s="124"/>
      <c r="X10" s="124"/>
      <c r="Y10" s="124"/>
      <c r="Z10" s="124"/>
      <c r="AA10" s="124"/>
      <c r="AB10" s="124"/>
      <c r="AC10" s="124"/>
      <c r="AD10" s="124"/>
      <c r="AE10" s="124"/>
      <c r="AF10" s="124"/>
      <c r="AG10" s="124"/>
      <c r="AH10" s="124"/>
      <c r="AI10" s="124"/>
      <c r="AJ10" s="124"/>
      <c r="AK10" s="124"/>
      <c r="AL10" s="124"/>
      <c r="AM10" s="124"/>
      <c r="AN10" s="124"/>
      <c r="AO10" s="124" t="s">
        <v>1012</v>
      </c>
      <c r="AP10" s="192" t="s">
        <v>1009</v>
      </c>
      <c r="AQ10" s="192"/>
      <c r="AR10" s="192"/>
      <c r="AS10" s="194"/>
      <c r="AT10" s="202">
        <v>12.5</v>
      </c>
      <c r="AU10" s="192" t="s">
        <v>1013</v>
      </c>
      <c r="AV10" s="124"/>
      <c r="AW10" s="192">
        <v>0</v>
      </c>
      <c r="AX10" s="192">
        <v>32</v>
      </c>
      <c r="AY10" s="192">
        <v>0</v>
      </c>
      <c r="AZ10" s="192">
        <v>0</v>
      </c>
      <c r="BA10" s="192">
        <v>0</v>
      </c>
      <c r="BB10" s="192">
        <v>0</v>
      </c>
      <c r="BC10" s="192">
        <v>0</v>
      </c>
      <c r="BD10" s="192">
        <v>0</v>
      </c>
      <c r="BE10" s="192">
        <v>0</v>
      </c>
      <c r="BF10" s="192">
        <v>0</v>
      </c>
      <c r="BG10" s="192">
        <v>0</v>
      </c>
      <c r="BH10" s="192">
        <v>0</v>
      </c>
      <c r="BI10" s="192"/>
      <c r="BJ10" s="192" t="s">
        <v>1009</v>
      </c>
      <c r="BK10" s="192">
        <v>12</v>
      </c>
      <c r="BL10" s="192" t="s">
        <v>1009</v>
      </c>
      <c r="BM10" s="192"/>
      <c r="BN10" s="192"/>
      <c r="BO10" s="192"/>
      <c r="BP10" s="192"/>
      <c r="BQ10" s="195" t="s">
        <v>1018</v>
      </c>
      <c r="BR10" s="195" t="s">
        <v>334</v>
      </c>
      <c r="BS10" s="192">
        <v>50</v>
      </c>
      <c r="BT10" s="192" t="s">
        <v>1014</v>
      </c>
      <c r="BU10" s="124"/>
      <c r="BV10" s="41" t="s">
        <v>286</v>
      </c>
      <c r="BW10" s="196" t="s">
        <v>327</v>
      </c>
    </row>
    <row r="11" spans="1:75" x14ac:dyDescent="0.15">
      <c r="A11" s="188">
        <v>5660</v>
      </c>
      <c r="B11" s="189">
        <v>43356</v>
      </c>
      <c r="C11" s="190" t="s">
        <v>1006</v>
      </c>
      <c r="D11" s="124" t="s">
        <v>1022</v>
      </c>
      <c r="E11" s="124"/>
      <c r="F11" s="124" t="s">
        <v>1007</v>
      </c>
      <c r="G11" s="191">
        <v>43325</v>
      </c>
      <c r="H11" s="192" t="s">
        <v>1008</v>
      </c>
      <c r="I11" s="192" t="s">
        <v>1009</v>
      </c>
      <c r="J11" s="192"/>
      <c r="K11" s="124" t="s">
        <v>1038</v>
      </c>
      <c r="L11" s="124" t="s">
        <v>906</v>
      </c>
      <c r="M11" s="124">
        <v>207.05</v>
      </c>
      <c r="N11" s="124">
        <v>25.41</v>
      </c>
      <c r="O11" s="124"/>
      <c r="P11" s="124"/>
      <c r="Q11" s="124"/>
      <c r="R11" s="193"/>
      <c r="S11" s="124"/>
      <c r="T11" s="124"/>
      <c r="U11" s="124"/>
      <c r="V11" s="124"/>
      <c r="W11" s="124"/>
      <c r="X11" s="124"/>
      <c r="Y11" s="124"/>
      <c r="Z11" s="124"/>
      <c r="AA11" s="124"/>
      <c r="AB11" s="124"/>
      <c r="AC11" s="124"/>
      <c r="AD11" s="124"/>
      <c r="AE11" s="124"/>
      <c r="AF11" s="124"/>
      <c r="AG11" s="124"/>
      <c r="AH11" s="124"/>
      <c r="AI11" s="124"/>
      <c r="AJ11" s="124"/>
      <c r="AK11" s="124"/>
      <c r="AL11" s="124"/>
      <c r="AM11" s="124"/>
      <c r="AN11" s="124"/>
      <c r="AO11" s="124" t="s">
        <v>1012</v>
      </c>
      <c r="AP11" s="192" t="s">
        <v>1009</v>
      </c>
      <c r="AQ11" s="192"/>
      <c r="AR11" s="192"/>
      <c r="AS11" s="194"/>
      <c r="AT11" s="192">
        <v>20</v>
      </c>
      <c r="AU11" s="192" t="s">
        <v>1009</v>
      </c>
      <c r="AV11" s="124"/>
      <c r="AW11" s="192">
        <v>0</v>
      </c>
      <c r="AX11" s="192">
        <v>0</v>
      </c>
      <c r="AY11" s="192">
        <v>0</v>
      </c>
      <c r="AZ11" s="192">
        <v>0</v>
      </c>
      <c r="BA11" s="192">
        <v>0</v>
      </c>
      <c r="BB11" s="192">
        <v>0</v>
      </c>
      <c r="BC11" s="192">
        <v>0</v>
      </c>
      <c r="BD11" s="192">
        <v>0</v>
      </c>
      <c r="BE11" s="192">
        <v>0</v>
      </c>
      <c r="BF11" s="192">
        <v>0</v>
      </c>
      <c r="BG11" s="192">
        <v>0</v>
      </c>
      <c r="BH11" s="192">
        <v>0</v>
      </c>
      <c r="BI11" s="192"/>
      <c r="BJ11" s="192" t="s">
        <v>1009</v>
      </c>
      <c r="BK11" s="192"/>
      <c r="BL11" s="192" t="s">
        <v>1009</v>
      </c>
      <c r="BM11" s="203"/>
      <c r="BN11" s="203"/>
      <c r="BO11" s="203"/>
      <c r="BP11" s="203"/>
      <c r="BQ11" s="195"/>
      <c r="BR11" s="195"/>
      <c r="BS11" s="192"/>
      <c r="BT11" s="192" t="s">
        <v>1014</v>
      </c>
      <c r="BU11" s="124" t="s">
        <v>907</v>
      </c>
      <c r="BV11" s="41" t="s">
        <v>286</v>
      </c>
      <c r="BW11" s="196" t="s">
        <v>328</v>
      </c>
    </row>
    <row r="12" spans="1:75" x14ac:dyDescent="0.15">
      <c r="A12" s="188">
        <v>1431</v>
      </c>
      <c r="B12" s="189">
        <v>43308</v>
      </c>
      <c r="C12" s="190" t="s">
        <v>1006</v>
      </c>
      <c r="D12" s="124" t="s">
        <v>76</v>
      </c>
      <c r="E12" s="124"/>
      <c r="F12" s="124" t="s">
        <v>1007</v>
      </c>
      <c r="G12" s="204">
        <v>43282</v>
      </c>
      <c r="H12" s="192" t="s">
        <v>1008</v>
      </c>
      <c r="I12" s="192" t="s">
        <v>1009</v>
      </c>
      <c r="J12" s="192"/>
      <c r="K12" s="124" t="s">
        <v>1039</v>
      </c>
      <c r="L12" s="124" t="s">
        <v>1040</v>
      </c>
      <c r="M12" s="124">
        <v>138.47</v>
      </c>
      <c r="N12" s="124">
        <v>27.42</v>
      </c>
      <c r="O12" s="124" t="s">
        <v>1021</v>
      </c>
      <c r="P12" s="124">
        <v>600</v>
      </c>
      <c r="Q12" s="124">
        <v>32.14</v>
      </c>
      <c r="R12" s="199">
        <v>600</v>
      </c>
      <c r="S12" s="199">
        <v>32.14</v>
      </c>
      <c r="T12" s="124"/>
      <c r="U12" s="124"/>
      <c r="V12" s="124"/>
      <c r="W12" s="124"/>
      <c r="X12" s="124"/>
      <c r="Y12" s="124"/>
      <c r="Z12" s="124"/>
      <c r="AA12" s="124"/>
      <c r="AB12" s="124"/>
      <c r="AC12" s="124"/>
      <c r="AD12" s="124"/>
      <c r="AE12" s="124"/>
      <c r="AF12" s="124"/>
      <c r="AG12" s="124"/>
      <c r="AH12" s="124"/>
      <c r="AI12" s="124"/>
      <c r="AJ12" s="124"/>
      <c r="AK12" s="124"/>
      <c r="AL12" s="124"/>
      <c r="AM12" s="124"/>
      <c r="AN12" s="124"/>
      <c r="AO12" s="124" t="s">
        <v>1012</v>
      </c>
      <c r="AP12" s="192" t="s">
        <v>1009</v>
      </c>
      <c r="AQ12" s="192"/>
      <c r="AR12" s="192"/>
      <c r="AS12" s="194"/>
      <c r="AT12" s="192">
        <v>7</v>
      </c>
      <c r="AU12" s="192" t="s">
        <v>1009</v>
      </c>
      <c r="AV12" s="124"/>
      <c r="AW12" s="192">
        <v>0</v>
      </c>
      <c r="AX12" s="192">
        <v>0</v>
      </c>
      <c r="AY12" s="192">
        <v>0</v>
      </c>
      <c r="AZ12" s="192">
        <v>0</v>
      </c>
      <c r="BA12" s="192">
        <v>0</v>
      </c>
      <c r="BB12" s="192">
        <v>0</v>
      </c>
      <c r="BC12" s="192">
        <v>0</v>
      </c>
      <c r="BD12" s="192">
        <v>0</v>
      </c>
      <c r="BE12" s="192">
        <v>0</v>
      </c>
      <c r="BF12" s="192">
        <v>0</v>
      </c>
      <c r="BG12" s="192">
        <v>0</v>
      </c>
      <c r="BH12" s="192">
        <v>0</v>
      </c>
      <c r="BI12" s="192"/>
      <c r="BJ12" s="192" t="s">
        <v>1009</v>
      </c>
      <c r="BK12" s="192">
        <v>12</v>
      </c>
      <c r="BL12" s="192" t="s">
        <v>1009</v>
      </c>
      <c r="BM12" s="192"/>
      <c r="BN12" s="192"/>
      <c r="BO12" s="192"/>
      <c r="BP12" s="192"/>
      <c r="BQ12" s="195"/>
      <c r="BR12" s="195"/>
      <c r="BS12" s="192"/>
      <c r="BT12" s="192" t="s">
        <v>1014</v>
      </c>
      <c r="BU12" s="195"/>
      <c r="BV12" s="41" t="s">
        <v>286</v>
      </c>
      <c r="BW12" s="196" t="s">
        <v>327</v>
      </c>
    </row>
    <row r="13" spans="1:75" x14ac:dyDescent="0.15">
      <c r="A13" s="188">
        <v>4195</v>
      </c>
      <c r="B13" s="189">
        <v>43356</v>
      </c>
      <c r="C13" s="190" t="s">
        <v>1006</v>
      </c>
      <c r="D13" s="124" t="s">
        <v>1022</v>
      </c>
      <c r="E13" s="124"/>
      <c r="F13" s="124" t="s">
        <v>1007</v>
      </c>
      <c r="G13" s="200">
        <v>43282</v>
      </c>
      <c r="H13" s="192" t="s">
        <v>1008</v>
      </c>
      <c r="I13" s="192" t="s">
        <v>1023</v>
      </c>
      <c r="J13" s="192"/>
      <c r="K13" s="124" t="s">
        <v>1041</v>
      </c>
      <c r="L13" s="124" t="s">
        <v>1042</v>
      </c>
      <c r="M13" s="124">
        <v>141.01</v>
      </c>
      <c r="N13" s="124">
        <v>28.47</v>
      </c>
      <c r="O13" s="124"/>
      <c r="P13" s="124"/>
      <c r="Q13" s="124"/>
      <c r="R13" s="193"/>
      <c r="S13" s="124"/>
      <c r="T13" s="124"/>
      <c r="U13" s="124"/>
      <c r="V13" s="124"/>
      <c r="W13" s="124"/>
      <c r="X13" s="124"/>
      <c r="Y13" s="124"/>
      <c r="Z13" s="124"/>
      <c r="AA13" s="124"/>
      <c r="AB13" s="124"/>
      <c r="AC13" s="124"/>
      <c r="AD13" s="124"/>
      <c r="AE13" s="124"/>
      <c r="AF13" s="124"/>
      <c r="AG13" s="124"/>
      <c r="AH13" s="124"/>
      <c r="AI13" s="124"/>
      <c r="AJ13" s="124"/>
      <c r="AK13" s="124"/>
      <c r="AL13" s="124"/>
      <c r="AM13" s="124"/>
      <c r="AN13" s="124"/>
      <c r="AO13" s="124" t="s">
        <v>1012</v>
      </c>
      <c r="AP13" s="192" t="s">
        <v>1009</v>
      </c>
      <c r="AQ13" s="192"/>
      <c r="AR13" s="192"/>
      <c r="AS13" s="194">
        <v>10</v>
      </c>
      <c r="AT13" s="192">
        <v>17</v>
      </c>
      <c r="AU13" s="192" t="s">
        <v>1013</v>
      </c>
      <c r="AV13" s="124"/>
      <c r="AW13" s="192">
        <v>0</v>
      </c>
      <c r="AX13" s="192">
        <v>12</v>
      </c>
      <c r="AY13" s="192">
        <v>0</v>
      </c>
      <c r="AZ13" s="192">
        <v>0</v>
      </c>
      <c r="BA13" s="192">
        <v>0</v>
      </c>
      <c r="BB13" s="192">
        <v>0</v>
      </c>
      <c r="BC13" s="192">
        <v>0</v>
      </c>
      <c r="BD13" s="192">
        <v>0</v>
      </c>
      <c r="BE13" s="192">
        <v>0</v>
      </c>
      <c r="BF13" s="192">
        <v>0</v>
      </c>
      <c r="BG13" s="192">
        <v>0</v>
      </c>
      <c r="BH13" s="192">
        <v>0</v>
      </c>
      <c r="BI13" s="192"/>
      <c r="BJ13" s="192" t="s">
        <v>1009</v>
      </c>
      <c r="BK13" s="192">
        <v>24</v>
      </c>
      <c r="BL13" s="192" t="s">
        <v>1009</v>
      </c>
      <c r="BM13" s="192"/>
      <c r="BN13" s="192"/>
      <c r="BO13" s="192"/>
      <c r="BP13" s="192"/>
      <c r="BQ13" s="195"/>
      <c r="BR13" s="195"/>
      <c r="BS13" s="192"/>
      <c r="BT13" s="192" t="s">
        <v>1014</v>
      </c>
      <c r="BU13" s="195" t="s">
        <v>1043</v>
      </c>
      <c r="BV13" s="41" t="s">
        <v>286</v>
      </c>
      <c r="BW13" s="196" t="s">
        <v>328</v>
      </c>
    </row>
    <row r="14" spans="1:75" x14ac:dyDescent="0.15">
      <c r="A14" s="188">
        <v>3756</v>
      </c>
      <c r="B14" s="189">
        <v>43360</v>
      </c>
      <c r="C14" s="190" t="s">
        <v>1006</v>
      </c>
      <c r="D14" s="124" t="s">
        <v>76</v>
      </c>
      <c r="E14" s="124"/>
      <c r="F14" s="124" t="s">
        <v>1007</v>
      </c>
      <c r="G14" s="191">
        <v>43329</v>
      </c>
      <c r="H14" s="192" t="s">
        <v>1008</v>
      </c>
      <c r="I14" s="192" t="s">
        <v>1009</v>
      </c>
      <c r="J14" s="192"/>
      <c r="K14" s="124" t="s">
        <v>1044</v>
      </c>
      <c r="L14" s="124" t="s">
        <v>1029</v>
      </c>
      <c r="M14" s="124">
        <v>142</v>
      </c>
      <c r="N14" s="124">
        <v>28.9</v>
      </c>
      <c r="O14" s="124"/>
      <c r="P14" s="124"/>
      <c r="Q14" s="124"/>
      <c r="R14" s="193"/>
      <c r="S14" s="124"/>
      <c r="T14" s="124"/>
      <c r="U14" s="124"/>
      <c r="V14" s="124"/>
      <c r="W14" s="124"/>
      <c r="X14" s="124"/>
      <c r="Y14" s="124"/>
      <c r="Z14" s="124"/>
      <c r="AA14" s="124"/>
      <c r="AB14" s="124"/>
      <c r="AC14" s="124"/>
      <c r="AD14" s="124"/>
      <c r="AE14" s="124"/>
      <c r="AF14" s="124"/>
      <c r="AG14" s="124"/>
      <c r="AH14" s="124"/>
      <c r="AI14" s="124"/>
      <c r="AJ14" s="124"/>
      <c r="AK14" s="124"/>
      <c r="AL14" s="124"/>
      <c r="AM14" s="124"/>
      <c r="AN14" s="124"/>
      <c r="AO14" s="124" t="s">
        <v>1012</v>
      </c>
      <c r="AP14" s="192" t="s">
        <v>1009</v>
      </c>
      <c r="AQ14" s="192"/>
      <c r="AR14" s="192"/>
      <c r="AS14" s="194"/>
      <c r="AT14" s="192">
        <v>11.1</v>
      </c>
      <c r="AU14" s="192" t="s">
        <v>1013</v>
      </c>
      <c r="AV14" s="124"/>
      <c r="AW14" s="192">
        <v>0</v>
      </c>
      <c r="AX14" s="192">
        <v>0</v>
      </c>
      <c r="AY14" s="192">
        <v>0</v>
      </c>
      <c r="AZ14" s="192">
        <v>25</v>
      </c>
      <c r="BA14" s="192">
        <v>0</v>
      </c>
      <c r="BB14" s="192">
        <v>0</v>
      </c>
      <c r="BC14" s="192">
        <v>0</v>
      </c>
      <c r="BD14" s="192">
        <v>0</v>
      </c>
      <c r="BE14" s="192">
        <v>0</v>
      </c>
      <c r="BF14" s="192">
        <v>0</v>
      </c>
      <c r="BG14" s="192">
        <v>0</v>
      </c>
      <c r="BH14" s="192">
        <v>0</v>
      </c>
      <c r="BI14" s="192"/>
      <c r="BJ14" s="192" t="s">
        <v>1009</v>
      </c>
      <c r="BK14" s="192">
        <v>12</v>
      </c>
      <c r="BL14" s="192" t="s">
        <v>1009</v>
      </c>
      <c r="BM14" s="192"/>
      <c r="BN14" s="192"/>
      <c r="BO14" s="192"/>
      <c r="BP14" s="192"/>
      <c r="BQ14" s="195"/>
      <c r="BR14" s="195"/>
      <c r="BS14" s="192"/>
      <c r="BT14" s="192" t="s">
        <v>1014</v>
      </c>
      <c r="BU14" s="124"/>
      <c r="BV14" s="41" t="s">
        <v>286</v>
      </c>
      <c r="BW14" s="41" t="s">
        <v>327</v>
      </c>
    </row>
    <row r="15" spans="1:75" x14ac:dyDescent="0.15">
      <c r="A15" s="188">
        <v>8634</v>
      </c>
      <c r="B15" s="189">
        <v>43308</v>
      </c>
      <c r="C15" s="190" t="s">
        <v>1006</v>
      </c>
      <c r="D15" s="124" t="s">
        <v>76</v>
      </c>
      <c r="E15" s="124"/>
      <c r="F15" s="124" t="s">
        <v>1007</v>
      </c>
      <c r="G15" s="204">
        <v>43282</v>
      </c>
      <c r="H15" s="192" t="s">
        <v>1008</v>
      </c>
      <c r="I15" s="192" t="s">
        <v>1009</v>
      </c>
      <c r="J15" s="192"/>
      <c r="K15" s="124" t="s">
        <v>1045</v>
      </c>
      <c r="L15" s="124" t="s">
        <v>1046</v>
      </c>
      <c r="M15" s="124">
        <v>148.35</v>
      </c>
      <c r="N15" s="124">
        <v>25.77</v>
      </c>
      <c r="O15" s="124"/>
      <c r="P15" s="124"/>
      <c r="Q15" s="124"/>
      <c r="R15" s="193"/>
      <c r="S15" s="124"/>
      <c r="T15" s="124"/>
      <c r="U15" s="124"/>
      <c r="V15" s="124"/>
      <c r="W15" s="124"/>
      <c r="X15" s="124"/>
      <c r="Y15" s="124"/>
      <c r="Z15" s="124"/>
      <c r="AA15" s="124"/>
      <c r="AB15" s="124"/>
      <c r="AC15" s="124"/>
      <c r="AD15" s="124"/>
      <c r="AE15" s="124"/>
      <c r="AF15" s="124"/>
      <c r="AG15" s="124"/>
      <c r="AH15" s="124"/>
      <c r="AI15" s="124"/>
      <c r="AJ15" s="124"/>
      <c r="AK15" s="124"/>
      <c r="AL15" s="124"/>
      <c r="AM15" s="124"/>
      <c r="AN15" s="124"/>
      <c r="AO15" s="124" t="s">
        <v>1012</v>
      </c>
      <c r="AP15" s="192" t="s">
        <v>1009</v>
      </c>
      <c r="AQ15" s="192"/>
      <c r="AR15" s="192"/>
      <c r="AS15" s="194"/>
      <c r="AT15" s="192">
        <v>10.199999999999999</v>
      </c>
      <c r="AU15" s="192" t="s">
        <v>1013</v>
      </c>
      <c r="AV15" s="124"/>
      <c r="AW15" s="192">
        <v>0</v>
      </c>
      <c r="AX15" s="192">
        <v>0</v>
      </c>
      <c r="AY15" s="192">
        <v>12</v>
      </c>
      <c r="AZ15" s="192">
        <v>0</v>
      </c>
      <c r="BA15" s="192">
        <v>0</v>
      </c>
      <c r="BB15" s="192">
        <v>0</v>
      </c>
      <c r="BC15" s="192">
        <v>0</v>
      </c>
      <c r="BD15" s="192">
        <v>0</v>
      </c>
      <c r="BE15" s="192">
        <v>0</v>
      </c>
      <c r="BF15" s="192">
        <v>0</v>
      </c>
      <c r="BG15" s="192">
        <v>0</v>
      </c>
      <c r="BH15" s="192">
        <v>0</v>
      </c>
      <c r="BI15" s="192"/>
      <c r="BJ15" s="192" t="s">
        <v>1009</v>
      </c>
      <c r="BK15" s="192"/>
      <c r="BL15" s="192" t="s">
        <v>1009</v>
      </c>
      <c r="BM15" s="192"/>
      <c r="BN15" s="192"/>
      <c r="BO15" s="192"/>
      <c r="BP15" s="192"/>
      <c r="BQ15" s="195" t="s">
        <v>1047</v>
      </c>
      <c r="BR15" s="195"/>
      <c r="BS15" s="192"/>
      <c r="BT15" s="192" t="s">
        <v>1014</v>
      </c>
      <c r="BU15" s="124" t="s">
        <v>914</v>
      </c>
      <c r="BV15" s="41" t="s">
        <v>286</v>
      </c>
      <c r="BW15" s="41" t="s">
        <v>330</v>
      </c>
    </row>
    <row r="16" spans="1:75" x14ac:dyDescent="0.15">
      <c r="A16" s="188">
        <v>1409</v>
      </c>
      <c r="B16" s="189">
        <v>43308</v>
      </c>
      <c r="C16" s="190" t="s">
        <v>1006</v>
      </c>
      <c r="D16" s="124" t="s">
        <v>76</v>
      </c>
      <c r="E16" s="124"/>
      <c r="F16" s="124" t="s">
        <v>1007</v>
      </c>
      <c r="G16" s="201">
        <v>42935</v>
      </c>
      <c r="H16" s="192" t="s">
        <v>1008</v>
      </c>
      <c r="I16" s="192" t="s">
        <v>1009</v>
      </c>
      <c r="J16" s="192"/>
      <c r="K16" s="124" t="s">
        <v>1048</v>
      </c>
      <c r="L16" s="124" t="s">
        <v>1049</v>
      </c>
      <c r="M16" s="124">
        <v>140</v>
      </c>
      <c r="N16" s="124">
        <v>26</v>
      </c>
      <c r="O16" s="124" t="s">
        <v>1021</v>
      </c>
      <c r="P16" s="124">
        <v>1000</v>
      </c>
      <c r="Q16" s="124">
        <v>25.75</v>
      </c>
      <c r="R16" s="193">
        <v>1750</v>
      </c>
      <c r="S16" s="124">
        <v>25.5</v>
      </c>
      <c r="T16" s="124"/>
      <c r="U16" s="124"/>
      <c r="V16" s="124"/>
      <c r="W16" s="124"/>
      <c r="X16" s="124"/>
      <c r="Y16" s="124"/>
      <c r="Z16" s="124"/>
      <c r="AA16" s="124"/>
      <c r="AB16" s="124"/>
      <c r="AC16" s="124"/>
      <c r="AD16" s="124"/>
      <c r="AE16" s="124"/>
      <c r="AF16" s="124"/>
      <c r="AG16" s="124"/>
      <c r="AH16" s="124"/>
      <c r="AI16" s="124"/>
      <c r="AJ16" s="124"/>
      <c r="AK16" s="124"/>
      <c r="AL16" s="124"/>
      <c r="AM16" s="124"/>
      <c r="AN16" s="124"/>
      <c r="AO16" s="124" t="s">
        <v>1012</v>
      </c>
      <c r="AP16" s="192" t="s">
        <v>1009</v>
      </c>
      <c r="AQ16" s="192"/>
      <c r="AR16" s="192"/>
      <c r="AS16" s="194"/>
      <c r="AT16" s="192">
        <v>11.1</v>
      </c>
      <c r="AU16" s="192" t="s">
        <v>1013</v>
      </c>
      <c r="AV16" s="124"/>
      <c r="AW16" s="192">
        <v>0</v>
      </c>
      <c r="AX16" s="192">
        <v>0</v>
      </c>
      <c r="AY16" s="192">
        <v>10</v>
      </c>
      <c r="AZ16" s="192">
        <v>0</v>
      </c>
      <c r="BA16" s="192">
        <v>0</v>
      </c>
      <c r="BB16" s="192">
        <v>0</v>
      </c>
      <c r="BC16" s="192">
        <v>0</v>
      </c>
      <c r="BD16" s="192">
        <v>0</v>
      </c>
      <c r="BE16" s="192">
        <v>0</v>
      </c>
      <c r="BF16" s="192">
        <v>0</v>
      </c>
      <c r="BG16" s="192">
        <v>0</v>
      </c>
      <c r="BH16" s="192">
        <v>0</v>
      </c>
      <c r="BI16" s="192"/>
      <c r="BJ16" s="192" t="s">
        <v>1009</v>
      </c>
      <c r="BK16" s="192"/>
      <c r="BL16" s="192" t="s">
        <v>1009</v>
      </c>
      <c r="BM16" s="192"/>
      <c r="BN16" s="192"/>
      <c r="BO16" s="192"/>
      <c r="BP16" s="192"/>
      <c r="BQ16" s="195"/>
      <c r="BR16" s="195"/>
      <c r="BS16" s="192"/>
      <c r="BT16" s="192" t="s">
        <v>1014</v>
      </c>
      <c r="BU16" s="124"/>
      <c r="BV16" s="41" t="s">
        <v>1050</v>
      </c>
      <c r="BW16" s="41" t="s">
        <v>328</v>
      </c>
    </row>
    <row r="17" spans="1:75" x14ac:dyDescent="0.15">
      <c r="A17" s="188">
        <v>3609</v>
      </c>
      <c r="B17" s="189">
        <v>43308</v>
      </c>
      <c r="C17" s="190" t="s">
        <v>1006</v>
      </c>
      <c r="D17" s="124" t="s">
        <v>76</v>
      </c>
      <c r="E17" s="124"/>
      <c r="F17" s="124" t="s">
        <v>1007</v>
      </c>
      <c r="G17" s="204">
        <v>43234</v>
      </c>
      <c r="H17" s="192" t="s">
        <v>1008</v>
      </c>
      <c r="I17" s="192" t="s">
        <v>1009</v>
      </c>
      <c r="J17" s="192"/>
      <c r="K17" s="124" t="s">
        <v>1051</v>
      </c>
      <c r="L17" s="124" t="s">
        <v>1052</v>
      </c>
      <c r="M17" s="124">
        <v>132.6</v>
      </c>
      <c r="N17" s="124">
        <v>27.47</v>
      </c>
      <c r="O17" s="124" t="s">
        <v>1021</v>
      </c>
      <c r="P17" s="124">
        <v>1000</v>
      </c>
      <c r="Q17" s="124">
        <v>26.92</v>
      </c>
      <c r="R17" s="193">
        <v>1750</v>
      </c>
      <c r="S17" s="124">
        <v>26.36</v>
      </c>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t="s">
        <v>1012</v>
      </c>
      <c r="AP17" s="192" t="s">
        <v>1009</v>
      </c>
      <c r="AQ17" s="192"/>
      <c r="AR17" s="192"/>
      <c r="AS17" s="194"/>
      <c r="AT17" s="192">
        <v>11.3</v>
      </c>
      <c r="AU17" s="192" t="s">
        <v>1013</v>
      </c>
      <c r="AV17" s="124"/>
      <c r="AW17" s="192">
        <v>0</v>
      </c>
      <c r="AX17" s="192">
        <v>0</v>
      </c>
      <c r="AY17" s="192">
        <v>0</v>
      </c>
      <c r="AZ17" s="192">
        <v>18</v>
      </c>
      <c r="BA17" s="192">
        <v>0</v>
      </c>
      <c r="BB17" s="192">
        <v>0</v>
      </c>
      <c r="BC17" s="192">
        <v>0</v>
      </c>
      <c r="BD17" s="192">
        <v>0</v>
      </c>
      <c r="BE17" s="192">
        <v>0</v>
      </c>
      <c r="BF17" s="192">
        <v>0</v>
      </c>
      <c r="BG17" s="192">
        <v>0</v>
      </c>
      <c r="BH17" s="192">
        <v>0</v>
      </c>
      <c r="BI17" s="192"/>
      <c r="BJ17" s="192" t="s">
        <v>1009</v>
      </c>
      <c r="BK17" s="192">
        <v>24</v>
      </c>
      <c r="BL17" s="192" t="s">
        <v>1009</v>
      </c>
      <c r="BM17" s="192"/>
      <c r="BN17" s="192"/>
      <c r="BO17" s="192"/>
      <c r="BP17" s="192"/>
      <c r="BQ17" s="124" t="s">
        <v>1053</v>
      </c>
      <c r="BR17" s="124" t="s">
        <v>1054</v>
      </c>
      <c r="BS17" s="192">
        <v>50</v>
      </c>
      <c r="BT17" s="192" t="s">
        <v>1014</v>
      </c>
      <c r="BU17" s="124"/>
      <c r="BV17" s="41" t="s">
        <v>1027</v>
      </c>
      <c r="BW17" s="196" t="s">
        <v>328</v>
      </c>
    </row>
    <row r="18" spans="1:75" x14ac:dyDescent="0.15">
      <c r="A18" s="188">
        <v>8853</v>
      </c>
      <c r="B18" s="189">
        <v>43360</v>
      </c>
      <c r="C18" s="190" t="s">
        <v>1055</v>
      </c>
      <c r="D18" s="124" t="s">
        <v>76</v>
      </c>
      <c r="E18" s="124"/>
      <c r="F18" s="124" t="s">
        <v>1056</v>
      </c>
      <c r="G18" s="205">
        <v>43346</v>
      </c>
      <c r="H18" s="192" t="s">
        <v>78</v>
      </c>
      <c r="I18" s="192" t="s">
        <v>79</v>
      </c>
      <c r="J18" s="192"/>
      <c r="K18" s="124" t="s">
        <v>1057</v>
      </c>
      <c r="L18" s="124" t="s">
        <v>1058</v>
      </c>
      <c r="M18" s="124">
        <v>167.363</v>
      </c>
      <c r="N18" s="124">
        <v>27.375</v>
      </c>
      <c r="O18" s="124"/>
      <c r="P18" s="124"/>
      <c r="Q18" s="124"/>
      <c r="R18" s="193"/>
      <c r="S18" s="124"/>
      <c r="T18" s="124"/>
      <c r="U18" s="124"/>
      <c r="V18" s="124"/>
      <c r="W18" s="124"/>
      <c r="X18" s="124"/>
      <c r="Y18" s="124"/>
      <c r="Z18" s="124"/>
      <c r="AA18" s="124"/>
      <c r="AB18" s="124"/>
      <c r="AC18" s="124"/>
      <c r="AD18" s="124"/>
      <c r="AE18" s="124"/>
      <c r="AF18" s="124"/>
      <c r="AG18" s="124"/>
      <c r="AH18" s="124"/>
      <c r="AI18" s="124"/>
      <c r="AJ18" s="124"/>
      <c r="AK18" s="124"/>
      <c r="AL18" s="124"/>
      <c r="AM18" s="124"/>
      <c r="AN18" s="124"/>
      <c r="AO18" s="124" t="s">
        <v>1059</v>
      </c>
      <c r="AP18" s="192" t="s">
        <v>1060</v>
      </c>
      <c r="AQ18" s="192"/>
      <c r="AR18" s="192"/>
      <c r="AS18" s="194"/>
      <c r="AT18" s="192">
        <v>11.1</v>
      </c>
      <c r="AU18" s="192" t="s">
        <v>1060</v>
      </c>
      <c r="AV18" s="124"/>
      <c r="AW18" s="192">
        <v>0</v>
      </c>
      <c r="AX18" s="192">
        <v>0</v>
      </c>
      <c r="AY18" s="192">
        <v>0</v>
      </c>
      <c r="AZ18" s="192">
        <v>27</v>
      </c>
      <c r="BA18" s="192">
        <v>0</v>
      </c>
      <c r="BB18" s="192">
        <v>0</v>
      </c>
      <c r="BC18" s="192">
        <v>0</v>
      </c>
      <c r="BD18" s="192">
        <v>0</v>
      </c>
      <c r="BE18" s="192">
        <v>0</v>
      </c>
      <c r="BF18" s="192">
        <v>0</v>
      </c>
      <c r="BG18" s="192">
        <v>0</v>
      </c>
      <c r="BH18" s="192">
        <v>0</v>
      </c>
      <c r="BI18" s="192"/>
      <c r="BJ18" s="192" t="s">
        <v>1060</v>
      </c>
      <c r="BK18" s="192"/>
      <c r="BL18" s="192" t="s">
        <v>1060</v>
      </c>
      <c r="BM18" s="192"/>
      <c r="BN18" s="192"/>
      <c r="BO18" s="192"/>
      <c r="BP18" s="192"/>
      <c r="BQ18" s="124"/>
      <c r="BR18" s="124"/>
      <c r="BS18" s="192"/>
      <c r="BT18" s="192" t="s">
        <v>1061</v>
      </c>
      <c r="BU18" s="124"/>
      <c r="BV18" s="41" t="s">
        <v>286</v>
      </c>
      <c r="BW18" s="196" t="s">
        <v>1062</v>
      </c>
    </row>
    <row r="19" spans="1:75" x14ac:dyDescent="0.15">
      <c r="A19" s="188">
        <v>4971</v>
      </c>
      <c r="B19" s="189">
        <v>43308</v>
      </c>
      <c r="C19" s="190" t="s">
        <v>1006</v>
      </c>
      <c r="D19" s="124" t="s">
        <v>76</v>
      </c>
      <c r="E19" s="124"/>
      <c r="F19" s="124" t="s">
        <v>1007</v>
      </c>
      <c r="G19" s="204">
        <v>43282</v>
      </c>
      <c r="H19" s="192" t="s">
        <v>78</v>
      </c>
      <c r="I19" s="192" t="s">
        <v>79</v>
      </c>
      <c r="J19" s="192"/>
      <c r="K19" s="124" t="s">
        <v>133</v>
      </c>
      <c r="L19" s="124" t="s">
        <v>1029</v>
      </c>
      <c r="M19" s="124">
        <v>153.06</v>
      </c>
      <c r="N19" s="124">
        <v>33.880000000000003</v>
      </c>
      <c r="O19" s="124" t="s">
        <v>95</v>
      </c>
      <c r="P19" s="124">
        <v>1000</v>
      </c>
      <c r="Q19" s="124">
        <v>33.369999999999997</v>
      </c>
      <c r="R19" s="193">
        <v>1750</v>
      </c>
      <c r="S19" s="124">
        <v>32.869999999999997</v>
      </c>
      <c r="T19" s="124"/>
      <c r="U19" s="124"/>
      <c r="V19" s="124"/>
      <c r="W19" s="124"/>
      <c r="X19" s="124"/>
      <c r="Y19" s="124"/>
      <c r="Z19" s="124"/>
      <c r="AA19" s="124"/>
      <c r="AB19" s="124"/>
      <c r="AC19" s="124"/>
      <c r="AD19" s="124"/>
      <c r="AE19" s="124"/>
      <c r="AF19" s="124"/>
      <c r="AG19" s="124"/>
      <c r="AH19" s="124"/>
      <c r="AI19" s="124"/>
      <c r="AJ19" s="124"/>
      <c r="AK19" s="124"/>
      <c r="AL19" s="124"/>
      <c r="AM19" s="124"/>
      <c r="AN19" s="124"/>
      <c r="AO19" s="124" t="s">
        <v>1012</v>
      </c>
      <c r="AP19" s="192" t="s">
        <v>1009</v>
      </c>
      <c r="AQ19" s="192"/>
      <c r="AR19" s="192"/>
      <c r="AS19" s="194"/>
      <c r="AT19" s="192">
        <v>5.0999999999999996</v>
      </c>
      <c r="AU19" s="192" t="s">
        <v>1009</v>
      </c>
      <c r="AV19" s="124"/>
      <c r="AW19" s="192">
        <v>0</v>
      </c>
      <c r="AX19" s="192">
        <v>0</v>
      </c>
      <c r="AY19" s="192">
        <v>0</v>
      </c>
      <c r="AZ19" s="192">
        <v>22</v>
      </c>
      <c r="BA19" s="192">
        <v>0</v>
      </c>
      <c r="BB19" s="192">
        <v>0</v>
      </c>
      <c r="BC19" s="192">
        <v>0</v>
      </c>
      <c r="BD19" s="192">
        <v>0</v>
      </c>
      <c r="BE19" s="192">
        <v>0</v>
      </c>
      <c r="BF19" s="192">
        <v>0</v>
      </c>
      <c r="BG19" s="192">
        <v>0</v>
      </c>
      <c r="BH19" s="192">
        <v>0</v>
      </c>
      <c r="BI19" s="192"/>
      <c r="BJ19" s="192" t="s">
        <v>1009</v>
      </c>
      <c r="BK19" s="192">
        <v>24</v>
      </c>
      <c r="BL19" s="192" t="s">
        <v>1009</v>
      </c>
      <c r="BM19" s="192"/>
      <c r="BN19" s="192"/>
      <c r="BO19" s="192"/>
      <c r="BP19" s="192"/>
      <c r="BQ19" s="124"/>
      <c r="BR19" s="124"/>
      <c r="BS19" s="192"/>
      <c r="BT19" s="192" t="s">
        <v>1014</v>
      </c>
      <c r="BU19" s="124" t="s">
        <v>893</v>
      </c>
      <c r="BV19" s="41" t="s">
        <v>286</v>
      </c>
      <c r="BW19" s="196" t="s">
        <v>327</v>
      </c>
    </row>
    <row r="20" spans="1:75" x14ac:dyDescent="0.15">
      <c r="A20" s="188">
        <v>5351</v>
      </c>
      <c r="B20" s="189">
        <v>43359</v>
      </c>
      <c r="C20" s="190" t="s">
        <v>1006</v>
      </c>
      <c r="D20" s="124" t="s">
        <v>76</v>
      </c>
      <c r="E20" s="124"/>
      <c r="F20" s="124" t="s">
        <v>1007</v>
      </c>
      <c r="G20" s="189">
        <v>43342</v>
      </c>
      <c r="H20" s="192" t="s">
        <v>78</v>
      </c>
      <c r="I20" s="192" t="s">
        <v>86</v>
      </c>
      <c r="J20" s="192"/>
      <c r="K20" s="124" t="s">
        <v>673</v>
      </c>
      <c r="L20" s="124" t="s">
        <v>1063</v>
      </c>
      <c r="M20" s="124">
        <v>147</v>
      </c>
      <c r="N20" s="124">
        <v>39.700000000000003</v>
      </c>
      <c r="O20" s="124"/>
      <c r="P20" s="124"/>
      <c r="Q20" s="124"/>
      <c r="R20" s="193"/>
      <c r="S20" s="124"/>
      <c r="T20" s="124"/>
      <c r="U20" s="124"/>
      <c r="V20" s="124"/>
      <c r="W20" s="124"/>
      <c r="X20" s="124"/>
      <c r="Y20" s="124"/>
      <c r="Z20" s="124"/>
      <c r="AA20" s="124"/>
      <c r="AB20" s="124"/>
      <c r="AC20" s="124"/>
      <c r="AD20" s="124"/>
      <c r="AE20" s="124"/>
      <c r="AF20" s="124"/>
      <c r="AG20" s="124"/>
      <c r="AH20" s="124"/>
      <c r="AI20" s="124"/>
      <c r="AJ20" s="124"/>
      <c r="AK20" s="124"/>
      <c r="AL20" s="124"/>
      <c r="AM20" s="124"/>
      <c r="AN20" s="124"/>
      <c r="AO20" s="124" t="s">
        <v>1012</v>
      </c>
      <c r="AP20" s="192" t="s">
        <v>1009</v>
      </c>
      <c r="AQ20" s="192"/>
      <c r="AR20" s="192"/>
      <c r="AS20" s="194">
        <v>5</v>
      </c>
      <c r="AT20" s="192">
        <v>17</v>
      </c>
      <c r="AU20" s="192" t="s">
        <v>1009</v>
      </c>
      <c r="AV20" s="124"/>
      <c r="AW20" s="192">
        <v>0</v>
      </c>
      <c r="AX20" s="192">
        <v>0</v>
      </c>
      <c r="AY20" s="192">
        <v>28</v>
      </c>
      <c r="AZ20" s="192">
        <v>0</v>
      </c>
      <c r="BA20" s="192">
        <v>0</v>
      </c>
      <c r="BB20" s="192">
        <v>0</v>
      </c>
      <c r="BC20" s="192">
        <v>0</v>
      </c>
      <c r="BD20" s="192">
        <v>0</v>
      </c>
      <c r="BE20" s="192">
        <v>0</v>
      </c>
      <c r="BF20" s="192">
        <v>0</v>
      </c>
      <c r="BG20" s="192">
        <v>0</v>
      </c>
      <c r="BH20" s="192">
        <v>0</v>
      </c>
      <c r="BI20" s="192"/>
      <c r="BJ20" s="192" t="s">
        <v>1009</v>
      </c>
      <c r="BK20" s="192"/>
      <c r="BL20" s="192" t="s">
        <v>1009</v>
      </c>
      <c r="BM20" s="192"/>
      <c r="BN20" s="192"/>
      <c r="BO20" s="192"/>
      <c r="BP20" s="192"/>
      <c r="BQ20" s="124"/>
      <c r="BR20" s="124"/>
      <c r="BS20" s="192"/>
      <c r="BT20" s="192" t="s">
        <v>1014</v>
      </c>
      <c r="BU20" s="124" t="s">
        <v>893</v>
      </c>
      <c r="BV20" s="41" t="s">
        <v>1027</v>
      </c>
      <c r="BW20" s="41" t="s">
        <v>1064</v>
      </c>
    </row>
    <row r="21" spans="1:75" x14ac:dyDescent="0.15">
      <c r="A21" s="188">
        <v>8474</v>
      </c>
      <c r="B21" s="189">
        <v>43308</v>
      </c>
      <c r="C21" s="190" t="s">
        <v>1006</v>
      </c>
      <c r="D21" s="124" t="s">
        <v>1022</v>
      </c>
      <c r="E21" s="124"/>
      <c r="F21" s="124" t="s">
        <v>1007</v>
      </c>
      <c r="G21" s="204">
        <v>43259</v>
      </c>
      <c r="H21" s="192" t="s">
        <v>78</v>
      </c>
      <c r="I21" s="192" t="s">
        <v>79</v>
      </c>
      <c r="J21" s="192"/>
      <c r="K21" s="124" t="s">
        <v>1065</v>
      </c>
      <c r="L21" s="124" t="s">
        <v>1066</v>
      </c>
      <c r="M21" s="124">
        <v>141</v>
      </c>
      <c r="N21" s="124">
        <v>20.591999999999999</v>
      </c>
      <c r="O21" s="124"/>
      <c r="P21" s="124"/>
      <c r="Q21" s="124"/>
      <c r="R21" s="193"/>
      <c r="S21" s="124"/>
      <c r="T21" s="124"/>
      <c r="U21" s="124"/>
      <c r="V21" s="124"/>
      <c r="W21" s="124"/>
      <c r="X21" s="124"/>
      <c r="Y21" s="124"/>
      <c r="Z21" s="124"/>
      <c r="AA21" s="124"/>
      <c r="AB21" s="124"/>
      <c r="AC21" s="124"/>
      <c r="AD21" s="124"/>
      <c r="AE21" s="124"/>
      <c r="AF21" s="124"/>
      <c r="AG21" s="124"/>
      <c r="AH21" s="124"/>
      <c r="AI21" s="124"/>
      <c r="AJ21" s="124"/>
      <c r="AK21" s="124"/>
      <c r="AL21" s="124"/>
      <c r="AM21" s="124"/>
      <c r="AN21" s="124"/>
      <c r="AO21" s="124" t="s">
        <v>1012</v>
      </c>
      <c r="AP21" s="192" t="s">
        <v>1009</v>
      </c>
      <c r="AQ21" s="192"/>
      <c r="AR21" s="192"/>
      <c r="AS21" s="194"/>
      <c r="AT21" s="192">
        <v>8</v>
      </c>
      <c r="AU21" s="192" t="s">
        <v>83</v>
      </c>
      <c r="AV21" s="124"/>
      <c r="AW21" s="192">
        <v>0</v>
      </c>
      <c r="AX21" s="192">
        <v>0</v>
      </c>
      <c r="AY21" s="192">
        <v>0</v>
      </c>
      <c r="AZ21" s="192">
        <v>0</v>
      </c>
      <c r="BA21" s="192">
        <v>0</v>
      </c>
      <c r="BB21" s="192">
        <v>0</v>
      </c>
      <c r="BC21" s="192">
        <v>0</v>
      </c>
      <c r="BD21" s="192">
        <v>0</v>
      </c>
      <c r="BE21" s="192">
        <v>0</v>
      </c>
      <c r="BF21" s="192">
        <v>0</v>
      </c>
      <c r="BG21" s="192">
        <v>0</v>
      </c>
      <c r="BH21" s="192">
        <v>0</v>
      </c>
      <c r="BI21" s="192">
        <v>24</v>
      </c>
      <c r="BJ21" s="192" t="s">
        <v>1009</v>
      </c>
      <c r="BK21" s="192"/>
      <c r="BL21" s="192" t="s">
        <v>1009</v>
      </c>
      <c r="BM21" s="192"/>
      <c r="BN21" s="192"/>
      <c r="BO21" s="192"/>
      <c r="BP21" s="192"/>
      <c r="BQ21" s="195"/>
      <c r="BR21" s="195"/>
      <c r="BS21" s="192"/>
      <c r="BT21" s="192" t="s">
        <v>1014</v>
      </c>
      <c r="BU21" s="195" t="s">
        <v>893</v>
      </c>
      <c r="BV21" s="41" t="s">
        <v>286</v>
      </c>
      <c r="BW21" s="41" t="s">
        <v>328</v>
      </c>
    </row>
    <row r="22" spans="1:75" x14ac:dyDescent="0.15">
      <c r="A22" s="188">
        <v>8906</v>
      </c>
      <c r="B22" s="189">
        <v>43360</v>
      </c>
      <c r="C22" s="190" t="s">
        <v>1006</v>
      </c>
      <c r="D22" s="124" t="s">
        <v>76</v>
      </c>
      <c r="E22" s="124"/>
      <c r="F22" s="124" t="s">
        <v>1067</v>
      </c>
      <c r="G22" s="191">
        <v>43333</v>
      </c>
      <c r="H22" s="192" t="s">
        <v>1008</v>
      </c>
      <c r="I22" s="192" t="s">
        <v>1009</v>
      </c>
      <c r="J22" s="192"/>
      <c r="K22" s="124" t="s">
        <v>1010</v>
      </c>
      <c r="L22" s="124" t="s">
        <v>1011</v>
      </c>
      <c r="M22" s="124">
        <v>138</v>
      </c>
      <c r="N22" s="124">
        <v>22.49</v>
      </c>
      <c r="O22" s="124"/>
      <c r="P22" s="124"/>
      <c r="Q22" s="124"/>
      <c r="R22" s="193"/>
      <c r="S22" s="124"/>
      <c r="T22" s="124"/>
      <c r="U22" s="124"/>
      <c r="V22" s="124"/>
      <c r="W22" s="124"/>
      <c r="X22" s="124"/>
      <c r="Y22" s="124"/>
      <c r="Z22" s="124"/>
      <c r="AA22" s="124"/>
      <c r="AB22" s="124"/>
      <c r="AC22" s="124"/>
      <c r="AD22" s="124"/>
      <c r="AE22" s="124">
        <v>14.49</v>
      </c>
      <c r="AF22" s="124"/>
      <c r="AG22" s="124"/>
      <c r="AH22" s="124"/>
      <c r="AI22" s="124"/>
      <c r="AJ22" s="124"/>
      <c r="AK22" s="124"/>
      <c r="AL22" s="124"/>
      <c r="AM22" s="124"/>
      <c r="AN22" s="124"/>
      <c r="AO22" s="124" t="s">
        <v>1068</v>
      </c>
      <c r="AP22" s="192" t="s">
        <v>1009</v>
      </c>
      <c r="AQ22" s="192"/>
      <c r="AR22" s="192"/>
      <c r="AS22" s="194"/>
      <c r="AT22" s="192">
        <v>9</v>
      </c>
      <c r="AU22" s="192" t="s">
        <v>1013</v>
      </c>
      <c r="AV22" s="124"/>
      <c r="AW22" s="192">
        <v>0</v>
      </c>
      <c r="AX22" s="192">
        <v>0</v>
      </c>
      <c r="AY22" s="192">
        <v>0</v>
      </c>
      <c r="AZ22" s="192">
        <v>0</v>
      </c>
      <c r="BA22" s="192">
        <v>0</v>
      </c>
      <c r="BB22" s="192">
        <v>0</v>
      </c>
      <c r="BC22" s="192">
        <v>0</v>
      </c>
      <c r="BD22" s="192">
        <v>0</v>
      </c>
      <c r="BE22" s="192">
        <v>0</v>
      </c>
      <c r="BF22" s="192">
        <v>0</v>
      </c>
      <c r="BG22" s="192">
        <v>0</v>
      </c>
      <c r="BH22" s="192">
        <v>0</v>
      </c>
      <c r="BI22" s="192"/>
      <c r="BJ22" s="192" t="s">
        <v>1009</v>
      </c>
      <c r="BK22" s="192"/>
      <c r="BL22" s="192" t="s">
        <v>1009</v>
      </c>
      <c r="BM22" s="192"/>
      <c r="BN22" s="192"/>
      <c r="BO22" s="192"/>
      <c r="BP22" s="192"/>
      <c r="BQ22" s="124"/>
      <c r="BR22" s="124"/>
      <c r="BS22" s="192"/>
      <c r="BT22" s="192" t="s">
        <v>1014</v>
      </c>
      <c r="BU22" s="195"/>
      <c r="BV22" s="41" t="s">
        <v>286</v>
      </c>
      <c r="BW22" s="196" t="s">
        <v>1015</v>
      </c>
    </row>
    <row r="23" spans="1:75" x14ac:dyDescent="0.15">
      <c r="A23" s="188">
        <v>8343</v>
      </c>
      <c r="B23" s="189">
        <v>43359</v>
      </c>
      <c r="C23" s="190" t="s">
        <v>1006</v>
      </c>
      <c r="D23" s="124" t="s">
        <v>76</v>
      </c>
      <c r="E23" s="124"/>
      <c r="F23" s="124" t="s">
        <v>1067</v>
      </c>
      <c r="G23" s="189">
        <v>43312</v>
      </c>
      <c r="H23" s="192" t="s">
        <v>1008</v>
      </c>
      <c r="I23" s="192" t="s">
        <v>86</v>
      </c>
      <c r="J23" s="192"/>
      <c r="K23" s="124" t="s">
        <v>1016</v>
      </c>
      <c r="L23" s="124" t="s">
        <v>1017</v>
      </c>
      <c r="M23" s="124">
        <v>155</v>
      </c>
      <c r="N23" s="124">
        <v>28.9</v>
      </c>
      <c r="O23" s="124"/>
      <c r="P23" s="124"/>
      <c r="Q23" s="124"/>
      <c r="R23" s="193"/>
      <c r="S23" s="124"/>
      <c r="T23" s="124"/>
      <c r="U23" s="124"/>
      <c r="V23" s="124"/>
      <c r="W23" s="124"/>
      <c r="X23" s="124"/>
      <c r="Y23" s="124"/>
      <c r="Z23" s="124"/>
      <c r="AA23" s="124"/>
      <c r="AB23" s="124"/>
      <c r="AC23" s="124"/>
      <c r="AD23" s="124"/>
      <c r="AE23" s="124">
        <v>15.97</v>
      </c>
      <c r="AF23" s="124"/>
      <c r="AG23" s="124"/>
      <c r="AH23" s="124"/>
      <c r="AI23" s="124"/>
      <c r="AJ23" s="124"/>
      <c r="AK23" s="124"/>
      <c r="AL23" s="124"/>
      <c r="AM23" s="124"/>
      <c r="AN23" s="124"/>
      <c r="AO23" s="124" t="s">
        <v>1068</v>
      </c>
      <c r="AP23" s="192" t="s">
        <v>1009</v>
      </c>
      <c r="AQ23" s="192"/>
      <c r="AR23" s="192"/>
      <c r="AS23" s="194"/>
      <c r="AT23" s="192">
        <v>20</v>
      </c>
      <c r="AU23" s="192" t="s">
        <v>1013</v>
      </c>
      <c r="AV23" s="124"/>
      <c r="AW23" s="192">
        <v>0</v>
      </c>
      <c r="AX23" s="192">
        <v>0</v>
      </c>
      <c r="AY23" s="192">
        <v>0</v>
      </c>
      <c r="AZ23" s="192">
        <v>0</v>
      </c>
      <c r="BA23" s="192">
        <v>0</v>
      </c>
      <c r="BB23" s="192">
        <v>0</v>
      </c>
      <c r="BC23" s="192">
        <v>0</v>
      </c>
      <c r="BD23" s="192">
        <v>0</v>
      </c>
      <c r="BE23" s="192">
        <v>0</v>
      </c>
      <c r="BF23" s="192">
        <v>0</v>
      </c>
      <c r="BG23" s="192">
        <v>0</v>
      </c>
      <c r="BH23" s="192">
        <v>0</v>
      </c>
      <c r="BI23" s="192"/>
      <c r="BJ23" s="192" t="s">
        <v>1009</v>
      </c>
      <c r="BK23" s="192">
        <v>12</v>
      </c>
      <c r="BL23" s="192" t="s">
        <v>1009</v>
      </c>
      <c r="BM23" s="192"/>
      <c r="BN23" s="192"/>
      <c r="BO23" s="192"/>
      <c r="BP23" s="192"/>
      <c r="BQ23" s="124" t="s">
        <v>1018</v>
      </c>
      <c r="BR23" s="195" t="s">
        <v>334</v>
      </c>
      <c r="BS23" s="192">
        <v>50</v>
      </c>
      <c r="BT23" s="192" t="s">
        <v>1014</v>
      </c>
      <c r="BU23" s="124"/>
      <c r="BV23" s="41" t="s">
        <v>286</v>
      </c>
      <c r="BW23" s="41" t="s">
        <v>328</v>
      </c>
    </row>
    <row r="24" spans="1:75" x14ac:dyDescent="0.15">
      <c r="A24" s="188">
        <v>2564</v>
      </c>
      <c r="B24" s="197">
        <v>43356</v>
      </c>
      <c r="C24" s="190" t="s">
        <v>1006</v>
      </c>
      <c r="D24" s="124" t="s">
        <v>76</v>
      </c>
      <c r="E24" s="124"/>
      <c r="F24" s="124" t="s">
        <v>1067</v>
      </c>
      <c r="G24" s="198">
        <v>43314</v>
      </c>
      <c r="H24" s="192" t="s">
        <v>1008</v>
      </c>
      <c r="I24" s="192" t="s">
        <v>1009</v>
      </c>
      <c r="J24" s="192"/>
      <c r="K24" s="124" t="s">
        <v>1019</v>
      </c>
      <c r="L24" s="124" t="s">
        <v>1020</v>
      </c>
      <c r="M24" s="124">
        <v>155</v>
      </c>
      <c r="N24" s="124">
        <v>29.56</v>
      </c>
      <c r="O24" s="124" t="s">
        <v>1021</v>
      </c>
      <c r="P24" s="124">
        <v>1000</v>
      </c>
      <c r="Q24" s="124">
        <v>29.56</v>
      </c>
      <c r="R24" s="193">
        <v>1750</v>
      </c>
      <c r="S24" s="124">
        <v>29.56</v>
      </c>
      <c r="T24" s="124"/>
      <c r="U24" s="124"/>
      <c r="V24" s="124"/>
      <c r="W24" s="124"/>
      <c r="X24" s="124"/>
      <c r="Y24" s="124"/>
      <c r="Z24" s="124"/>
      <c r="AA24" s="124"/>
      <c r="AB24" s="124"/>
      <c r="AC24" s="124"/>
      <c r="AD24" s="124"/>
      <c r="AE24" s="124">
        <v>15.96</v>
      </c>
      <c r="AF24" s="124"/>
      <c r="AG24" s="124"/>
      <c r="AH24" s="124"/>
      <c r="AI24" s="124"/>
      <c r="AJ24" s="124"/>
      <c r="AK24" s="124"/>
      <c r="AL24" s="124"/>
      <c r="AM24" s="124"/>
      <c r="AN24" s="124"/>
      <c r="AO24" s="124" t="s">
        <v>1068</v>
      </c>
      <c r="AP24" s="192" t="s">
        <v>1009</v>
      </c>
      <c r="AQ24" s="192"/>
      <c r="AR24" s="192"/>
      <c r="AS24" s="194"/>
      <c r="AT24" s="192">
        <v>7.5</v>
      </c>
      <c r="AU24" s="192" t="s">
        <v>1009</v>
      </c>
      <c r="AV24" s="124"/>
      <c r="AW24" s="192">
        <v>0</v>
      </c>
      <c r="AX24" s="192">
        <v>0</v>
      </c>
      <c r="AY24" s="192">
        <v>0</v>
      </c>
      <c r="AZ24" s="192">
        <v>27</v>
      </c>
      <c r="BA24" s="192">
        <v>0</v>
      </c>
      <c r="BB24" s="192">
        <v>0</v>
      </c>
      <c r="BC24" s="192">
        <v>0</v>
      </c>
      <c r="BD24" s="192">
        <v>0</v>
      </c>
      <c r="BE24" s="192">
        <v>0</v>
      </c>
      <c r="BF24" s="192">
        <v>0</v>
      </c>
      <c r="BG24" s="192">
        <v>0</v>
      </c>
      <c r="BH24" s="192">
        <v>0</v>
      </c>
      <c r="BI24" s="192"/>
      <c r="BJ24" s="192" t="s">
        <v>1009</v>
      </c>
      <c r="BK24" s="192">
        <v>24</v>
      </c>
      <c r="BL24" s="192" t="s">
        <v>1009</v>
      </c>
      <c r="BM24" s="192"/>
      <c r="BN24" s="192"/>
      <c r="BO24" s="192"/>
      <c r="BP24" s="192"/>
      <c r="BQ24" s="124"/>
      <c r="BR24" s="195"/>
      <c r="BS24" s="192"/>
      <c r="BT24" s="192" t="s">
        <v>1014</v>
      </c>
      <c r="BU24" s="124"/>
      <c r="BV24" s="41" t="s">
        <v>286</v>
      </c>
      <c r="BW24" s="41" t="s">
        <v>328</v>
      </c>
    </row>
    <row r="25" spans="1:75" x14ac:dyDescent="0.15">
      <c r="A25" s="188">
        <v>6403</v>
      </c>
      <c r="B25" s="189">
        <v>43360</v>
      </c>
      <c r="C25" s="190" t="s">
        <v>1006</v>
      </c>
      <c r="D25" s="124" t="s">
        <v>1022</v>
      </c>
      <c r="E25" s="124"/>
      <c r="F25" s="124" t="s">
        <v>1067</v>
      </c>
      <c r="G25" s="189">
        <v>43342</v>
      </c>
      <c r="H25" s="192" t="s">
        <v>1008</v>
      </c>
      <c r="I25" s="192" t="s">
        <v>1023</v>
      </c>
      <c r="J25" s="192"/>
      <c r="K25" s="124" t="s">
        <v>1024</v>
      </c>
      <c r="L25" s="124" t="s">
        <v>1025</v>
      </c>
      <c r="M25" s="124">
        <v>162</v>
      </c>
      <c r="N25" s="124">
        <v>39.700000000000003</v>
      </c>
      <c r="O25" s="124"/>
      <c r="P25" s="124"/>
      <c r="Q25" s="124"/>
      <c r="R25" s="193"/>
      <c r="S25" s="124"/>
      <c r="T25" s="124"/>
      <c r="U25" s="124"/>
      <c r="V25" s="124"/>
      <c r="W25" s="124"/>
      <c r="X25" s="124"/>
      <c r="Y25" s="124"/>
      <c r="Z25" s="124"/>
      <c r="AA25" s="124"/>
      <c r="AB25" s="124"/>
      <c r="AC25" s="124"/>
      <c r="AD25" s="124"/>
      <c r="AE25" s="124">
        <v>26.3</v>
      </c>
      <c r="AF25" s="124"/>
      <c r="AG25" s="124"/>
      <c r="AH25" s="124"/>
      <c r="AI25" s="124"/>
      <c r="AJ25" s="124"/>
      <c r="AK25" s="124"/>
      <c r="AL25" s="124"/>
      <c r="AM25" s="124"/>
      <c r="AN25" s="124"/>
      <c r="AO25" s="124" t="s">
        <v>1068</v>
      </c>
      <c r="AP25" s="192" t="s">
        <v>1009</v>
      </c>
      <c r="AQ25" s="192"/>
      <c r="AR25" s="192"/>
      <c r="AS25" s="194">
        <v>5</v>
      </c>
      <c r="AT25" s="192">
        <v>17</v>
      </c>
      <c r="AU25" s="192" t="s">
        <v>1009</v>
      </c>
      <c r="AV25" s="124"/>
      <c r="AW25" s="192">
        <v>0</v>
      </c>
      <c r="AX25" s="192">
        <v>0</v>
      </c>
      <c r="AY25" s="192">
        <v>11</v>
      </c>
      <c r="AZ25" s="192">
        <v>0</v>
      </c>
      <c r="BA25" s="192">
        <v>0</v>
      </c>
      <c r="BB25" s="192">
        <v>0</v>
      </c>
      <c r="BC25" s="192">
        <v>0</v>
      </c>
      <c r="BD25" s="192">
        <v>0</v>
      </c>
      <c r="BE25" s="192">
        <v>0</v>
      </c>
      <c r="BF25" s="192">
        <v>0</v>
      </c>
      <c r="BG25" s="192">
        <v>0</v>
      </c>
      <c r="BH25" s="192">
        <v>0</v>
      </c>
      <c r="BI25" s="192"/>
      <c r="BJ25" s="192" t="s">
        <v>1009</v>
      </c>
      <c r="BK25" s="192"/>
      <c r="BL25" s="192" t="s">
        <v>1009</v>
      </c>
      <c r="BM25" s="192"/>
      <c r="BN25" s="192"/>
      <c r="BO25" s="192"/>
      <c r="BP25" s="192"/>
      <c r="BQ25" s="195"/>
      <c r="BR25" s="195"/>
      <c r="BS25" s="192"/>
      <c r="BT25" s="192" t="s">
        <v>1014</v>
      </c>
      <c r="BU25" s="195" t="s">
        <v>1026</v>
      </c>
      <c r="BV25" s="41" t="s">
        <v>1027</v>
      </c>
      <c r="BW25" s="196" t="s">
        <v>327</v>
      </c>
    </row>
    <row r="26" spans="1:75" x14ac:dyDescent="0.15">
      <c r="A26" s="188">
        <v>1478</v>
      </c>
      <c r="B26" s="189">
        <v>43356</v>
      </c>
      <c r="C26" s="190" t="s">
        <v>1006</v>
      </c>
      <c r="D26" s="124" t="s">
        <v>76</v>
      </c>
      <c r="E26" s="124"/>
      <c r="F26" s="124" t="s">
        <v>1067</v>
      </c>
      <c r="G26" s="191">
        <v>43308</v>
      </c>
      <c r="H26" s="192" t="s">
        <v>1008</v>
      </c>
      <c r="I26" s="192" t="s">
        <v>1009</v>
      </c>
      <c r="J26" s="192"/>
      <c r="K26" s="124" t="s">
        <v>1028</v>
      </c>
      <c r="L26" s="124" t="s">
        <v>1029</v>
      </c>
      <c r="M26" s="124">
        <v>175.24</v>
      </c>
      <c r="N26" s="124">
        <v>34.340000000000003</v>
      </c>
      <c r="O26" s="124" t="s">
        <v>1021</v>
      </c>
      <c r="P26" s="124">
        <v>1750</v>
      </c>
      <c r="Q26" s="124">
        <v>34.340000000000003</v>
      </c>
      <c r="R26" s="199">
        <v>1750</v>
      </c>
      <c r="S26" s="199">
        <v>34.340000000000003</v>
      </c>
      <c r="T26" s="124"/>
      <c r="U26" s="124"/>
      <c r="V26" s="124"/>
      <c r="W26" s="124"/>
      <c r="X26" s="124"/>
      <c r="Y26" s="124"/>
      <c r="Z26" s="124"/>
      <c r="AA26" s="124"/>
      <c r="AB26" s="124"/>
      <c r="AC26" s="124"/>
      <c r="AD26" s="124"/>
      <c r="AE26" s="124">
        <v>16.899999999999999</v>
      </c>
      <c r="AF26" s="124"/>
      <c r="AG26" s="124"/>
      <c r="AH26" s="124"/>
      <c r="AI26" s="124"/>
      <c r="AJ26" s="124"/>
      <c r="AK26" s="124"/>
      <c r="AL26" s="124"/>
      <c r="AM26" s="124"/>
      <c r="AN26" s="124"/>
      <c r="AO26" s="124" t="s">
        <v>1068</v>
      </c>
      <c r="AP26" s="192" t="s">
        <v>1009</v>
      </c>
      <c r="AQ26" s="192"/>
      <c r="AR26" s="192"/>
      <c r="AS26" s="194"/>
      <c r="AT26" s="192">
        <v>11.6</v>
      </c>
      <c r="AU26" s="192" t="s">
        <v>1009</v>
      </c>
      <c r="AV26" s="124"/>
      <c r="AW26" s="192">
        <v>0</v>
      </c>
      <c r="AX26" s="192">
        <v>0</v>
      </c>
      <c r="AY26" s="192">
        <v>0</v>
      </c>
      <c r="AZ26" s="192">
        <v>20</v>
      </c>
      <c r="BA26" s="192">
        <v>0</v>
      </c>
      <c r="BB26" s="192">
        <v>0</v>
      </c>
      <c r="BC26" s="192">
        <v>0</v>
      </c>
      <c r="BD26" s="192">
        <v>0</v>
      </c>
      <c r="BE26" s="192">
        <v>0</v>
      </c>
      <c r="BF26" s="192">
        <v>0</v>
      </c>
      <c r="BG26" s="192">
        <v>0</v>
      </c>
      <c r="BH26" s="192">
        <v>0</v>
      </c>
      <c r="BI26" s="192"/>
      <c r="BJ26" s="192" t="s">
        <v>1009</v>
      </c>
      <c r="BK26" s="192"/>
      <c r="BL26" s="192" t="s">
        <v>1009</v>
      </c>
      <c r="BM26" s="192"/>
      <c r="BN26" s="192"/>
      <c r="BO26" s="192"/>
      <c r="BP26" s="192"/>
      <c r="BQ26" s="195" t="s">
        <v>1030</v>
      </c>
      <c r="BR26" s="195"/>
      <c r="BS26" s="192"/>
      <c r="BT26" s="192" t="s">
        <v>1014</v>
      </c>
      <c r="BU26" s="124"/>
      <c r="BV26" s="41" t="s">
        <v>1031</v>
      </c>
      <c r="BW26" s="196" t="s">
        <v>328</v>
      </c>
    </row>
    <row r="27" spans="1:75" x14ac:dyDescent="0.15">
      <c r="A27" s="188">
        <v>8076</v>
      </c>
      <c r="B27" s="197">
        <v>43356</v>
      </c>
      <c r="C27" s="190" t="s">
        <v>1006</v>
      </c>
      <c r="D27" s="124" t="s">
        <v>1022</v>
      </c>
      <c r="E27" s="124"/>
      <c r="F27" s="124" t="s">
        <v>1067</v>
      </c>
      <c r="G27" s="200">
        <v>43282</v>
      </c>
      <c r="H27" s="192" t="s">
        <v>1008</v>
      </c>
      <c r="I27" s="192" t="s">
        <v>1009</v>
      </c>
      <c r="J27" s="192"/>
      <c r="K27" s="124" t="s">
        <v>1032</v>
      </c>
      <c r="L27" s="124" t="s">
        <v>900</v>
      </c>
      <c r="M27" s="124">
        <v>181.59</v>
      </c>
      <c r="N27" s="124">
        <v>29</v>
      </c>
      <c r="O27" s="124"/>
      <c r="P27" s="124"/>
      <c r="Q27" s="124"/>
      <c r="R27" s="193"/>
      <c r="S27" s="124"/>
      <c r="T27" s="124"/>
      <c r="U27" s="124"/>
      <c r="V27" s="124"/>
      <c r="W27" s="124"/>
      <c r="X27" s="124"/>
      <c r="Y27" s="124"/>
      <c r="Z27" s="124"/>
      <c r="AA27" s="124"/>
      <c r="AB27" s="124"/>
      <c r="AC27" s="124"/>
      <c r="AD27" s="124"/>
      <c r="AE27" s="124">
        <v>19.649999999999999</v>
      </c>
      <c r="AF27" s="124"/>
      <c r="AG27" s="124"/>
      <c r="AH27" s="124"/>
      <c r="AI27" s="124"/>
      <c r="AJ27" s="124"/>
      <c r="AK27" s="124"/>
      <c r="AL27" s="124"/>
      <c r="AM27" s="124"/>
      <c r="AN27" s="124"/>
      <c r="AO27" s="124" t="s">
        <v>1068</v>
      </c>
      <c r="AP27" s="192" t="s">
        <v>1009</v>
      </c>
      <c r="AQ27" s="192"/>
      <c r="AR27" s="192"/>
      <c r="AS27" s="194"/>
      <c r="AT27" s="192">
        <v>8.5</v>
      </c>
      <c r="AU27" s="192" t="s">
        <v>1009</v>
      </c>
      <c r="AV27" s="124"/>
      <c r="AW27" s="192">
        <v>0</v>
      </c>
      <c r="AX27" s="192">
        <v>0</v>
      </c>
      <c r="AY27" s="192">
        <v>15</v>
      </c>
      <c r="AZ27" s="192">
        <v>0</v>
      </c>
      <c r="BA27" s="192">
        <v>0</v>
      </c>
      <c r="BB27" s="192">
        <v>0</v>
      </c>
      <c r="BC27" s="192">
        <v>0</v>
      </c>
      <c r="BD27" s="192">
        <v>0</v>
      </c>
      <c r="BE27" s="192">
        <v>0</v>
      </c>
      <c r="BF27" s="192">
        <v>0</v>
      </c>
      <c r="BG27" s="192">
        <v>0</v>
      </c>
      <c r="BH27" s="192">
        <v>0</v>
      </c>
      <c r="BI27" s="192"/>
      <c r="BJ27" s="192" t="s">
        <v>1009</v>
      </c>
      <c r="BK27" s="192"/>
      <c r="BL27" s="192" t="s">
        <v>1009</v>
      </c>
      <c r="BM27" s="192"/>
      <c r="BN27" s="192"/>
      <c r="BO27" s="192"/>
      <c r="BP27" s="192"/>
      <c r="BQ27" s="195"/>
      <c r="BR27" s="195"/>
      <c r="BS27" s="192"/>
      <c r="BT27" s="192" t="s">
        <v>1014</v>
      </c>
      <c r="BU27" s="124" t="s">
        <v>748</v>
      </c>
      <c r="BV27" s="41" t="s">
        <v>286</v>
      </c>
      <c r="BW27" s="196" t="s">
        <v>328</v>
      </c>
    </row>
    <row r="28" spans="1:75" x14ac:dyDescent="0.15">
      <c r="A28" s="188">
        <v>1452</v>
      </c>
      <c r="B28" s="189">
        <v>43308</v>
      </c>
      <c r="C28" s="190" t="s">
        <v>1006</v>
      </c>
      <c r="D28" s="124" t="s">
        <v>76</v>
      </c>
      <c r="E28" s="124"/>
      <c r="F28" s="124" t="s">
        <v>1067</v>
      </c>
      <c r="G28" s="201">
        <v>43282</v>
      </c>
      <c r="H28" s="192" t="s">
        <v>1008</v>
      </c>
      <c r="I28" s="192" t="s">
        <v>1009</v>
      </c>
      <c r="J28" s="192"/>
      <c r="K28" s="124" t="s">
        <v>1033</v>
      </c>
      <c r="L28" s="124" t="s">
        <v>1034</v>
      </c>
      <c r="M28" s="124">
        <v>164.4</v>
      </c>
      <c r="N28" s="124">
        <v>25.97</v>
      </c>
      <c r="O28" s="124" t="s">
        <v>1021</v>
      </c>
      <c r="P28" s="124">
        <v>300</v>
      </c>
      <c r="Q28" s="124">
        <v>27.96</v>
      </c>
      <c r="R28" s="193">
        <v>1020</v>
      </c>
      <c r="S28" s="124">
        <v>30.89</v>
      </c>
      <c r="T28" s="124"/>
      <c r="U28" s="124"/>
      <c r="V28" s="124"/>
      <c r="W28" s="124"/>
      <c r="X28" s="124"/>
      <c r="Y28" s="124"/>
      <c r="Z28" s="124"/>
      <c r="AA28" s="124"/>
      <c r="AB28" s="124"/>
      <c r="AC28" s="124"/>
      <c r="AD28" s="124"/>
      <c r="AE28" s="124">
        <v>15.6</v>
      </c>
      <c r="AF28" s="124"/>
      <c r="AG28" s="124"/>
      <c r="AH28" s="124"/>
      <c r="AI28" s="124"/>
      <c r="AJ28" s="124"/>
      <c r="AK28" s="124"/>
      <c r="AL28" s="124"/>
      <c r="AM28" s="124"/>
      <c r="AN28" s="124"/>
      <c r="AO28" s="124" t="s">
        <v>1068</v>
      </c>
      <c r="AP28" s="192" t="s">
        <v>1009</v>
      </c>
      <c r="AQ28" s="192"/>
      <c r="AR28" s="192"/>
      <c r="AS28" s="194">
        <v>10</v>
      </c>
      <c r="AT28" s="192">
        <v>12</v>
      </c>
      <c r="AU28" s="192" t="s">
        <v>1013</v>
      </c>
      <c r="AV28" s="124"/>
      <c r="AW28" s="192">
        <v>0</v>
      </c>
      <c r="AX28" s="192">
        <v>0</v>
      </c>
      <c r="AY28" s="192">
        <v>7</v>
      </c>
      <c r="AZ28" s="192">
        <v>0</v>
      </c>
      <c r="BA28" s="192">
        <v>0</v>
      </c>
      <c r="BB28" s="192">
        <v>0</v>
      </c>
      <c r="BC28" s="192">
        <v>0</v>
      </c>
      <c r="BD28" s="192">
        <v>0</v>
      </c>
      <c r="BE28" s="192">
        <v>0</v>
      </c>
      <c r="BF28" s="192">
        <v>0</v>
      </c>
      <c r="BG28" s="192">
        <v>0</v>
      </c>
      <c r="BH28" s="192">
        <v>0</v>
      </c>
      <c r="BI28" s="192"/>
      <c r="BJ28" s="192" t="s">
        <v>79</v>
      </c>
      <c r="BK28" s="192"/>
      <c r="BL28" s="192" t="s">
        <v>1009</v>
      </c>
      <c r="BM28" s="192"/>
      <c r="BN28" s="192"/>
      <c r="BO28" s="192"/>
      <c r="BP28" s="192"/>
      <c r="BQ28" s="195"/>
      <c r="BR28" s="195"/>
      <c r="BS28" s="192"/>
      <c r="BT28" s="192" t="s">
        <v>1014</v>
      </c>
      <c r="BU28" s="124"/>
      <c r="BV28" s="41" t="s">
        <v>286</v>
      </c>
      <c r="BW28" s="196" t="s">
        <v>327</v>
      </c>
    </row>
    <row r="29" spans="1:75" x14ac:dyDescent="0.15">
      <c r="A29" s="188">
        <v>1490</v>
      </c>
      <c r="B29" s="189">
        <v>43356</v>
      </c>
      <c r="C29" s="190" t="s">
        <v>1006</v>
      </c>
      <c r="D29" s="124" t="s">
        <v>76</v>
      </c>
      <c r="E29" s="124"/>
      <c r="F29" s="124" t="s">
        <v>1067</v>
      </c>
      <c r="G29" s="191">
        <v>43308</v>
      </c>
      <c r="H29" s="192" t="s">
        <v>1008</v>
      </c>
      <c r="I29" s="192" t="s">
        <v>1009</v>
      </c>
      <c r="J29" s="192"/>
      <c r="K29" s="124" t="s">
        <v>1035</v>
      </c>
      <c r="L29" s="124" t="s">
        <v>1029</v>
      </c>
      <c r="M29" s="124">
        <v>168.5</v>
      </c>
      <c r="N29" s="124">
        <v>33.020000000000003</v>
      </c>
      <c r="O29" s="124" t="s">
        <v>1021</v>
      </c>
      <c r="P29" s="124">
        <v>1750</v>
      </c>
      <c r="Q29" s="124">
        <v>33.020000000000003</v>
      </c>
      <c r="R29" s="199">
        <v>1750</v>
      </c>
      <c r="S29" s="199">
        <v>33.020000000000003</v>
      </c>
      <c r="T29" s="124"/>
      <c r="U29" s="124"/>
      <c r="V29" s="124"/>
      <c r="W29" s="124"/>
      <c r="X29" s="124"/>
      <c r="Y29" s="124"/>
      <c r="Z29" s="124"/>
      <c r="AA29" s="124"/>
      <c r="AB29" s="124"/>
      <c r="AC29" s="124"/>
      <c r="AD29" s="124"/>
      <c r="AE29" s="124">
        <v>16.25</v>
      </c>
      <c r="AF29" s="124"/>
      <c r="AG29" s="124"/>
      <c r="AH29" s="124"/>
      <c r="AI29" s="124"/>
      <c r="AJ29" s="124"/>
      <c r="AK29" s="124"/>
      <c r="AL29" s="124"/>
      <c r="AM29" s="124"/>
      <c r="AN29" s="124"/>
      <c r="AO29" s="124" t="s">
        <v>1068</v>
      </c>
      <c r="AP29" s="192" t="s">
        <v>1009</v>
      </c>
      <c r="AQ29" s="192"/>
      <c r="AR29" s="192"/>
      <c r="AS29" s="194"/>
      <c r="AT29" s="192">
        <v>11.6</v>
      </c>
      <c r="AU29" s="192" t="s">
        <v>1013</v>
      </c>
      <c r="AV29" s="124"/>
      <c r="AW29" s="192">
        <v>0</v>
      </c>
      <c r="AX29" s="192">
        <v>0</v>
      </c>
      <c r="AY29" s="192">
        <v>0</v>
      </c>
      <c r="AZ29" s="192">
        <v>0</v>
      </c>
      <c r="BA29" s="192">
        <v>0</v>
      </c>
      <c r="BB29" s="192">
        <v>30</v>
      </c>
      <c r="BC29" s="192">
        <v>0</v>
      </c>
      <c r="BD29" s="192">
        <v>0</v>
      </c>
      <c r="BE29" s="192">
        <v>0</v>
      </c>
      <c r="BF29" s="192">
        <v>0</v>
      </c>
      <c r="BG29" s="192">
        <v>0</v>
      </c>
      <c r="BH29" s="192">
        <v>0</v>
      </c>
      <c r="BI29" s="192"/>
      <c r="BJ29" s="192" t="s">
        <v>1009</v>
      </c>
      <c r="BK29" s="192"/>
      <c r="BL29" s="192" t="s">
        <v>1009</v>
      </c>
      <c r="BM29" s="192"/>
      <c r="BN29" s="192"/>
      <c r="BO29" s="192"/>
      <c r="BP29" s="192"/>
      <c r="BQ29" s="195"/>
      <c r="BR29" s="195"/>
      <c r="BS29" s="192"/>
      <c r="BT29" s="192" t="s">
        <v>1014</v>
      </c>
      <c r="BU29" s="124"/>
      <c r="BV29" s="41" t="s">
        <v>286</v>
      </c>
      <c r="BW29" s="196" t="s">
        <v>328</v>
      </c>
    </row>
    <row r="30" spans="1:75" x14ac:dyDescent="0.15">
      <c r="A30" s="188">
        <v>3284</v>
      </c>
      <c r="B30" s="189">
        <v>43360</v>
      </c>
      <c r="C30" s="190" t="s">
        <v>1006</v>
      </c>
      <c r="D30" s="124" t="s">
        <v>76</v>
      </c>
      <c r="E30" s="124"/>
      <c r="F30" s="124" t="s">
        <v>1067</v>
      </c>
      <c r="G30" s="191">
        <v>43342</v>
      </c>
      <c r="H30" s="192" t="s">
        <v>1008</v>
      </c>
      <c r="I30" s="192" t="s">
        <v>1009</v>
      </c>
      <c r="J30" s="192"/>
      <c r="K30" s="124" t="s">
        <v>1036</v>
      </c>
      <c r="L30" s="124" t="s">
        <v>1037</v>
      </c>
      <c r="M30" s="124">
        <v>157</v>
      </c>
      <c r="N30" s="124">
        <v>31.71</v>
      </c>
      <c r="O30" s="124"/>
      <c r="P30" s="124"/>
      <c r="Q30" s="124"/>
      <c r="R30" s="193"/>
      <c r="S30" s="124"/>
      <c r="T30" s="124"/>
      <c r="U30" s="124"/>
      <c r="V30" s="124"/>
      <c r="W30" s="124"/>
      <c r="X30" s="124"/>
      <c r="Y30" s="124"/>
      <c r="Z30" s="124"/>
      <c r="AA30" s="124"/>
      <c r="AB30" s="124"/>
      <c r="AC30" s="124"/>
      <c r="AD30" s="124"/>
      <c r="AE30" s="124">
        <v>12.62</v>
      </c>
      <c r="AF30" s="124"/>
      <c r="AG30" s="124"/>
      <c r="AH30" s="124"/>
      <c r="AI30" s="124"/>
      <c r="AJ30" s="124"/>
      <c r="AK30" s="124"/>
      <c r="AL30" s="124"/>
      <c r="AM30" s="124"/>
      <c r="AN30" s="124"/>
      <c r="AO30" s="124" t="s">
        <v>1068</v>
      </c>
      <c r="AP30" s="192" t="s">
        <v>1009</v>
      </c>
      <c r="AQ30" s="192"/>
      <c r="AR30" s="192"/>
      <c r="AS30" s="194"/>
      <c r="AT30" s="202">
        <v>12.5</v>
      </c>
      <c r="AU30" s="192" t="s">
        <v>1013</v>
      </c>
      <c r="AV30" s="124"/>
      <c r="AW30" s="192">
        <v>0</v>
      </c>
      <c r="AX30" s="192">
        <v>32</v>
      </c>
      <c r="AY30" s="192">
        <v>0</v>
      </c>
      <c r="AZ30" s="192">
        <v>0</v>
      </c>
      <c r="BA30" s="192">
        <v>0</v>
      </c>
      <c r="BB30" s="192">
        <v>0</v>
      </c>
      <c r="BC30" s="192">
        <v>0</v>
      </c>
      <c r="BD30" s="192">
        <v>0</v>
      </c>
      <c r="BE30" s="192">
        <v>0</v>
      </c>
      <c r="BF30" s="192">
        <v>0</v>
      </c>
      <c r="BG30" s="192">
        <v>0</v>
      </c>
      <c r="BH30" s="192">
        <v>0</v>
      </c>
      <c r="BI30" s="192"/>
      <c r="BJ30" s="192" t="s">
        <v>1009</v>
      </c>
      <c r="BK30" s="192">
        <v>12</v>
      </c>
      <c r="BL30" s="192" t="s">
        <v>1009</v>
      </c>
      <c r="BM30" s="192"/>
      <c r="BN30" s="192"/>
      <c r="BO30" s="192"/>
      <c r="BP30" s="192"/>
      <c r="BQ30" s="195" t="s">
        <v>1018</v>
      </c>
      <c r="BR30" s="195" t="s">
        <v>334</v>
      </c>
      <c r="BS30" s="192">
        <v>50</v>
      </c>
      <c r="BT30" s="192" t="s">
        <v>1014</v>
      </c>
      <c r="BU30" s="124"/>
      <c r="BV30" s="41" t="s">
        <v>286</v>
      </c>
      <c r="BW30" s="196" t="s">
        <v>327</v>
      </c>
    </row>
    <row r="31" spans="1:75" x14ac:dyDescent="0.15">
      <c r="A31" s="188">
        <v>5661</v>
      </c>
      <c r="B31" s="189">
        <v>43356</v>
      </c>
      <c r="C31" s="190" t="s">
        <v>1006</v>
      </c>
      <c r="D31" s="124" t="s">
        <v>1022</v>
      </c>
      <c r="E31" s="124"/>
      <c r="F31" s="124" t="s">
        <v>1067</v>
      </c>
      <c r="G31" s="191">
        <v>43325</v>
      </c>
      <c r="H31" s="192" t="s">
        <v>1008</v>
      </c>
      <c r="I31" s="192" t="s">
        <v>1009</v>
      </c>
      <c r="J31" s="192"/>
      <c r="K31" s="124" t="s">
        <v>1038</v>
      </c>
      <c r="L31" s="124" t="s">
        <v>906</v>
      </c>
      <c r="M31" s="124">
        <v>218.94</v>
      </c>
      <c r="N31" s="124">
        <v>25.41</v>
      </c>
      <c r="O31" s="124"/>
      <c r="P31" s="124"/>
      <c r="Q31" s="124"/>
      <c r="R31" s="193"/>
      <c r="S31" s="124"/>
      <c r="T31" s="124"/>
      <c r="U31" s="124"/>
      <c r="V31" s="124"/>
      <c r="W31" s="124"/>
      <c r="X31" s="124"/>
      <c r="Y31" s="124"/>
      <c r="Z31" s="124"/>
      <c r="AA31" s="124"/>
      <c r="AB31" s="124"/>
      <c r="AC31" s="124"/>
      <c r="AD31" s="124"/>
      <c r="AE31" s="124">
        <v>14.73</v>
      </c>
      <c r="AF31" s="124"/>
      <c r="AG31" s="124"/>
      <c r="AH31" s="124"/>
      <c r="AI31" s="124"/>
      <c r="AJ31" s="124"/>
      <c r="AK31" s="124"/>
      <c r="AL31" s="124"/>
      <c r="AM31" s="124"/>
      <c r="AN31" s="124"/>
      <c r="AO31" s="124" t="s">
        <v>1068</v>
      </c>
      <c r="AP31" s="192" t="s">
        <v>1009</v>
      </c>
      <c r="AQ31" s="192"/>
      <c r="AR31" s="192"/>
      <c r="AS31" s="194"/>
      <c r="AT31" s="192">
        <v>20</v>
      </c>
      <c r="AU31" s="192" t="s">
        <v>1009</v>
      </c>
      <c r="AV31" s="124"/>
      <c r="AW31" s="192">
        <v>0</v>
      </c>
      <c r="AX31" s="192">
        <v>0</v>
      </c>
      <c r="AY31" s="192">
        <v>0</v>
      </c>
      <c r="AZ31" s="192">
        <v>0</v>
      </c>
      <c r="BA31" s="192">
        <v>0</v>
      </c>
      <c r="BB31" s="192">
        <v>0</v>
      </c>
      <c r="BC31" s="192">
        <v>0</v>
      </c>
      <c r="BD31" s="192">
        <v>0</v>
      </c>
      <c r="BE31" s="192">
        <v>0</v>
      </c>
      <c r="BF31" s="192">
        <v>0</v>
      </c>
      <c r="BG31" s="192">
        <v>0</v>
      </c>
      <c r="BH31" s="192">
        <v>0</v>
      </c>
      <c r="BI31" s="192"/>
      <c r="BJ31" s="192" t="s">
        <v>1009</v>
      </c>
      <c r="BK31" s="192"/>
      <c r="BL31" s="192" t="s">
        <v>1009</v>
      </c>
      <c r="BM31" s="203"/>
      <c r="BN31" s="203"/>
      <c r="BO31" s="203"/>
      <c r="BP31" s="203"/>
      <c r="BQ31" s="195"/>
      <c r="BR31" s="195"/>
      <c r="BS31" s="192"/>
      <c r="BT31" s="192" t="s">
        <v>1014</v>
      </c>
      <c r="BU31" s="124" t="s">
        <v>907</v>
      </c>
      <c r="BV31" s="41" t="s">
        <v>286</v>
      </c>
      <c r="BW31" s="196" t="s">
        <v>328</v>
      </c>
    </row>
    <row r="32" spans="1:75" x14ac:dyDescent="0.15">
      <c r="A32" s="188">
        <v>1432</v>
      </c>
      <c r="B32" s="189">
        <v>43308</v>
      </c>
      <c r="C32" s="190" t="s">
        <v>1006</v>
      </c>
      <c r="D32" s="124" t="s">
        <v>76</v>
      </c>
      <c r="E32" s="124"/>
      <c r="F32" s="124" t="s">
        <v>1067</v>
      </c>
      <c r="G32" s="204">
        <v>43282</v>
      </c>
      <c r="H32" s="192" t="s">
        <v>1008</v>
      </c>
      <c r="I32" s="192" t="s">
        <v>1009</v>
      </c>
      <c r="J32" s="192"/>
      <c r="K32" s="124" t="s">
        <v>1039</v>
      </c>
      <c r="L32" s="124" t="s">
        <v>1040</v>
      </c>
      <c r="M32" s="124">
        <v>151.13999999999999</v>
      </c>
      <c r="N32" s="124">
        <v>27.42</v>
      </c>
      <c r="O32" s="124" t="s">
        <v>1021</v>
      </c>
      <c r="P32" s="124">
        <v>600</v>
      </c>
      <c r="Q32" s="124">
        <v>32.14</v>
      </c>
      <c r="R32" s="199">
        <v>600</v>
      </c>
      <c r="S32" s="199">
        <v>32.14</v>
      </c>
      <c r="T32" s="124"/>
      <c r="U32" s="124"/>
      <c r="V32" s="124"/>
      <c r="W32" s="124"/>
      <c r="X32" s="124"/>
      <c r="Y32" s="124"/>
      <c r="Z32" s="124"/>
      <c r="AA32" s="124"/>
      <c r="AB32" s="124"/>
      <c r="AC32" s="124"/>
      <c r="AD32" s="124"/>
      <c r="AE32" s="124">
        <v>15.12</v>
      </c>
      <c r="AF32" s="124"/>
      <c r="AG32" s="124"/>
      <c r="AH32" s="124"/>
      <c r="AI32" s="124"/>
      <c r="AJ32" s="124"/>
      <c r="AK32" s="124"/>
      <c r="AL32" s="124"/>
      <c r="AM32" s="124"/>
      <c r="AN32" s="124"/>
      <c r="AO32" s="124" t="s">
        <v>1068</v>
      </c>
      <c r="AP32" s="192" t="s">
        <v>1009</v>
      </c>
      <c r="AQ32" s="192"/>
      <c r="AR32" s="192"/>
      <c r="AS32" s="194"/>
      <c r="AT32" s="192">
        <v>7</v>
      </c>
      <c r="AU32" s="192" t="s">
        <v>1009</v>
      </c>
      <c r="AV32" s="124"/>
      <c r="AW32" s="192">
        <v>0</v>
      </c>
      <c r="AX32" s="192">
        <v>0</v>
      </c>
      <c r="AY32" s="192">
        <v>0</v>
      </c>
      <c r="AZ32" s="192">
        <v>0</v>
      </c>
      <c r="BA32" s="192">
        <v>0</v>
      </c>
      <c r="BB32" s="192">
        <v>0</v>
      </c>
      <c r="BC32" s="192">
        <v>0</v>
      </c>
      <c r="BD32" s="192">
        <v>0</v>
      </c>
      <c r="BE32" s="192">
        <v>0</v>
      </c>
      <c r="BF32" s="192">
        <v>0</v>
      </c>
      <c r="BG32" s="192">
        <v>0</v>
      </c>
      <c r="BH32" s="192">
        <v>0</v>
      </c>
      <c r="BI32" s="192"/>
      <c r="BJ32" s="192" t="s">
        <v>1009</v>
      </c>
      <c r="BK32" s="192">
        <v>12</v>
      </c>
      <c r="BL32" s="192" t="s">
        <v>1009</v>
      </c>
      <c r="BM32" s="192"/>
      <c r="BN32" s="192"/>
      <c r="BO32" s="192"/>
      <c r="BP32" s="192"/>
      <c r="BQ32" s="195"/>
      <c r="BR32" s="195"/>
      <c r="BS32" s="192"/>
      <c r="BT32" s="192" t="s">
        <v>1014</v>
      </c>
      <c r="BU32" s="195"/>
      <c r="BV32" s="41" t="s">
        <v>286</v>
      </c>
      <c r="BW32" s="196" t="s">
        <v>327</v>
      </c>
    </row>
    <row r="33" spans="1:75" x14ac:dyDescent="0.15">
      <c r="A33" s="188">
        <v>4196</v>
      </c>
      <c r="B33" s="189">
        <v>43356</v>
      </c>
      <c r="C33" s="190" t="s">
        <v>1006</v>
      </c>
      <c r="D33" s="124" t="s">
        <v>1022</v>
      </c>
      <c r="E33" s="124"/>
      <c r="F33" s="124" t="s">
        <v>1067</v>
      </c>
      <c r="G33" s="200">
        <v>43282</v>
      </c>
      <c r="H33" s="192" t="s">
        <v>1008</v>
      </c>
      <c r="I33" s="192" t="s">
        <v>1023</v>
      </c>
      <c r="J33" s="192"/>
      <c r="K33" s="124" t="s">
        <v>1041</v>
      </c>
      <c r="L33" s="124" t="s">
        <v>1042</v>
      </c>
      <c r="M33" s="124">
        <v>154.51</v>
      </c>
      <c r="N33" s="124">
        <v>28.47</v>
      </c>
      <c r="O33" s="124"/>
      <c r="P33" s="124"/>
      <c r="Q33" s="124"/>
      <c r="R33" s="193"/>
      <c r="S33" s="124"/>
      <c r="T33" s="124"/>
      <c r="U33" s="124"/>
      <c r="V33" s="124"/>
      <c r="W33" s="124"/>
      <c r="X33" s="124"/>
      <c r="Y33" s="124"/>
      <c r="Z33" s="124"/>
      <c r="AA33" s="124"/>
      <c r="AB33" s="124"/>
      <c r="AC33" s="124"/>
      <c r="AD33" s="124"/>
      <c r="AE33" s="124">
        <v>15.1</v>
      </c>
      <c r="AF33" s="124"/>
      <c r="AG33" s="124"/>
      <c r="AH33" s="124"/>
      <c r="AI33" s="124"/>
      <c r="AJ33" s="124"/>
      <c r="AK33" s="124"/>
      <c r="AL33" s="124"/>
      <c r="AM33" s="124"/>
      <c r="AN33" s="124"/>
      <c r="AO33" s="124" t="s">
        <v>1068</v>
      </c>
      <c r="AP33" s="192" t="s">
        <v>1009</v>
      </c>
      <c r="AQ33" s="192"/>
      <c r="AR33" s="192"/>
      <c r="AS33" s="194">
        <v>10</v>
      </c>
      <c r="AT33" s="192">
        <v>17</v>
      </c>
      <c r="AU33" s="192" t="s">
        <v>1013</v>
      </c>
      <c r="AV33" s="124"/>
      <c r="AW33" s="192">
        <v>0</v>
      </c>
      <c r="AX33" s="192">
        <v>12</v>
      </c>
      <c r="AY33" s="192">
        <v>0</v>
      </c>
      <c r="AZ33" s="192">
        <v>0</v>
      </c>
      <c r="BA33" s="192">
        <v>0</v>
      </c>
      <c r="BB33" s="192">
        <v>0</v>
      </c>
      <c r="BC33" s="192">
        <v>0</v>
      </c>
      <c r="BD33" s="192">
        <v>0</v>
      </c>
      <c r="BE33" s="192">
        <v>0</v>
      </c>
      <c r="BF33" s="192">
        <v>0</v>
      </c>
      <c r="BG33" s="192">
        <v>0</v>
      </c>
      <c r="BH33" s="192">
        <v>0</v>
      </c>
      <c r="BI33" s="192"/>
      <c r="BJ33" s="192" t="s">
        <v>1009</v>
      </c>
      <c r="BK33" s="192">
        <v>24</v>
      </c>
      <c r="BL33" s="192" t="s">
        <v>1009</v>
      </c>
      <c r="BM33" s="192"/>
      <c r="BN33" s="192"/>
      <c r="BO33" s="192"/>
      <c r="BP33" s="192"/>
      <c r="BQ33" s="195"/>
      <c r="BR33" s="195"/>
      <c r="BS33" s="192"/>
      <c r="BT33" s="192" t="s">
        <v>1014</v>
      </c>
      <c r="BU33" s="195" t="s">
        <v>1043</v>
      </c>
      <c r="BV33" s="41" t="s">
        <v>286</v>
      </c>
      <c r="BW33" s="196" t="s">
        <v>328</v>
      </c>
    </row>
    <row r="34" spans="1:75" x14ac:dyDescent="0.15">
      <c r="A34" s="188">
        <v>3757</v>
      </c>
      <c r="B34" s="189">
        <v>43360</v>
      </c>
      <c r="C34" s="190" t="s">
        <v>1006</v>
      </c>
      <c r="D34" s="124" t="s">
        <v>76</v>
      </c>
      <c r="E34" s="124"/>
      <c r="F34" s="124" t="s">
        <v>1067</v>
      </c>
      <c r="G34" s="191">
        <v>43329</v>
      </c>
      <c r="H34" s="192" t="s">
        <v>1008</v>
      </c>
      <c r="I34" s="192" t="s">
        <v>1009</v>
      </c>
      <c r="J34" s="192"/>
      <c r="K34" s="124" t="s">
        <v>1044</v>
      </c>
      <c r="L34" s="124" t="s">
        <v>1029</v>
      </c>
      <c r="M34" s="124">
        <v>155</v>
      </c>
      <c r="N34" s="124">
        <v>28.9</v>
      </c>
      <c r="O34" s="124"/>
      <c r="P34" s="124"/>
      <c r="Q34" s="124"/>
      <c r="R34" s="193"/>
      <c r="S34" s="124"/>
      <c r="T34" s="124"/>
      <c r="U34" s="124"/>
      <c r="V34" s="124"/>
      <c r="W34" s="124"/>
      <c r="X34" s="124"/>
      <c r="Y34" s="124"/>
      <c r="Z34" s="124"/>
      <c r="AA34" s="124"/>
      <c r="AB34" s="124"/>
      <c r="AC34" s="124"/>
      <c r="AD34" s="124"/>
      <c r="AE34" s="124">
        <v>15.97</v>
      </c>
      <c r="AF34" s="124"/>
      <c r="AG34" s="124"/>
      <c r="AH34" s="124"/>
      <c r="AI34" s="124"/>
      <c r="AJ34" s="124"/>
      <c r="AK34" s="124"/>
      <c r="AL34" s="124"/>
      <c r="AM34" s="124"/>
      <c r="AN34" s="124"/>
      <c r="AO34" s="124" t="s">
        <v>1068</v>
      </c>
      <c r="AP34" s="192" t="s">
        <v>1009</v>
      </c>
      <c r="AQ34" s="192"/>
      <c r="AR34" s="192"/>
      <c r="AS34" s="194"/>
      <c r="AT34" s="192">
        <v>11.1</v>
      </c>
      <c r="AU34" s="192" t="s">
        <v>1013</v>
      </c>
      <c r="AV34" s="124"/>
      <c r="AW34" s="192">
        <v>0</v>
      </c>
      <c r="AX34" s="192">
        <v>0</v>
      </c>
      <c r="AY34" s="192">
        <v>0</v>
      </c>
      <c r="AZ34" s="192">
        <v>25</v>
      </c>
      <c r="BA34" s="192">
        <v>0</v>
      </c>
      <c r="BB34" s="192">
        <v>0</v>
      </c>
      <c r="BC34" s="192">
        <v>0</v>
      </c>
      <c r="BD34" s="192">
        <v>0</v>
      </c>
      <c r="BE34" s="192">
        <v>0</v>
      </c>
      <c r="BF34" s="192">
        <v>0</v>
      </c>
      <c r="BG34" s="192">
        <v>0</v>
      </c>
      <c r="BH34" s="192">
        <v>0</v>
      </c>
      <c r="BI34" s="192"/>
      <c r="BJ34" s="192" t="s">
        <v>1009</v>
      </c>
      <c r="BK34" s="192">
        <v>12</v>
      </c>
      <c r="BL34" s="192" t="s">
        <v>1009</v>
      </c>
      <c r="BM34" s="192"/>
      <c r="BN34" s="192"/>
      <c r="BO34" s="192"/>
      <c r="BP34" s="192"/>
      <c r="BQ34" s="195"/>
      <c r="BR34" s="195"/>
      <c r="BS34" s="192"/>
      <c r="BT34" s="192" t="s">
        <v>1014</v>
      </c>
      <c r="BU34" s="124"/>
      <c r="BV34" s="41" t="s">
        <v>286</v>
      </c>
      <c r="BW34" s="41" t="s">
        <v>327</v>
      </c>
    </row>
    <row r="35" spans="1:75" x14ac:dyDescent="0.15">
      <c r="A35" s="188">
        <v>8635</v>
      </c>
      <c r="B35" s="189">
        <v>43308</v>
      </c>
      <c r="C35" s="190" t="s">
        <v>1006</v>
      </c>
      <c r="D35" s="124" t="s">
        <v>76</v>
      </c>
      <c r="E35" s="124"/>
      <c r="F35" s="124" t="s">
        <v>1067</v>
      </c>
      <c r="G35" s="204">
        <v>43282</v>
      </c>
      <c r="H35" s="192" t="s">
        <v>1008</v>
      </c>
      <c r="I35" s="192" t="s">
        <v>1009</v>
      </c>
      <c r="J35" s="192"/>
      <c r="K35" s="124" t="s">
        <v>1045</v>
      </c>
      <c r="L35" s="124" t="s">
        <v>1046</v>
      </c>
      <c r="M35" s="124">
        <v>162.66999999999999</v>
      </c>
      <c r="N35" s="124">
        <v>25.77</v>
      </c>
      <c r="O35" s="124"/>
      <c r="P35" s="124"/>
      <c r="Q35" s="124"/>
      <c r="R35" s="124"/>
      <c r="S35" s="124"/>
      <c r="T35" s="124"/>
      <c r="U35" s="124"/>
      <c r="V35" s="124"/>
      <c r="W35" s="124"/>
      <c r="X35" s="124"/>
      <c r="Y35" s="124"/>
      <c r="Z35" s="124"/>
      <c r="AA35" s="124"/>
      <c r="AB35" s="124"/>
      <c r="AC35" s="124"/>
      <c r="AD35" s="124"/>
      <c r="AE35" s="124">
        <v>16.39</v>
      </c>
      <c r="AF35" s="124"/>
      <c r="AG35" s="124"/>
      <c r="AH35" s="124"/>
      <c r="AI35" s="124"/>
      <c r="AJ35" s="124"/>
      <c r="AK35" s="124"/>
      <c r="AL35" s="124"/>
      <c r="AM35" s="124"/>
      <c r="AN35" s="124"/>
      <c r="AO35" s="124" t="s">
        <v>1068</v>
      </c>
      <c r="AP35" s="192" t="s">
        <v>1009</v>
      </c>
      <c r="AQ35" s="192"/>
      <c r="AR35" s="192"/>
      <c r="AS35" s="194"/>
      <c r="AT35" s="192">
        <v>10.199999999999999</v>
      </c>
      <c r="AU35" s="192" t="s">
        <v>1013</v>
      </c>
      <c r="AV35" s="124"/>
      <c r="AW35" s="192">
        <v>0</v>
      </c>
      <c r="AX35" s="192">
        <v>0</v>
      </c>
      <c r="AY35" s="192">
        <v>12</v>
      </c>
      <c r="AZ35" s="192">
        <v>0</v>
      </c>
      <c r="BA35" s="192">
        <v>0</v>
      </c>
      <c r="BB35" s="192">
        <v>0</v>
      </c>
      <c r="BC35" s="192">
        <v>0</v>
      </c>
      <c r="BD35" s="192">
        <v>0</v>
      </c>
      <c r="BE35" s="192">
        <v>0</v>
      </c>
      <c r="BF35" s="192">
        <v>0</v>
      </c>
      <c r="BG35" s="192">
        <v>0</v>
      </c>
      <c r="BH35" s="192">
        <v>0</v>
      </c>
      <c r="BI35" s="192"/>
      <c r="BJ35" s="192" t="s">
        <v>1009</v>
      </c>
      <c r="BK35" s="192"/>
      <c r="BL35" s="192" t="s">
        <v>1009</v>
      </c>
      <c r="BM35" s="192"/>
      <c r="BN35" s="192"/>
      <c r="BO35" s="192"/>
      <c r="BP35" s="192"/>
      <c r="BQ35" s="195" t="s">
        <v>1047</v>
      </c>
      <c r="BR35" s="195"/>
      <c r="BS35" s="192"/>
      <c r="BT35" s="192" t="s">
        <v>1014</v>
      </c>
      <c r="BU35" s="124" t="s">
        <v>914</v>
      </c>
      <c r="BV35" s="41" t="s">
        <v>286</v>
      </c>
      <c r="BW35" s="41" t="s">
        <v>330</v>
      </c>
    </row>
    <row r="36" spans="1:75" x14ac:dyDescent="0.15">
      <c r="A36" s="188">
        <v>1410</v>
      </c>
      <c r="B36" s="189">
        <v>43308</v>
      </c>
      <c r="C36" s="190" t="s">
        <v>1006</v>
      </c>
      <c r="D36" s="124" t="s">
        <v>76</v>
      </c>
      <c r="E36" s="124"/>
      <c r="F36" s="124" t="s">
        <v>1067</v>
      </c>
      <c r="G36" s="201">
        <v>42935</v>
      </c>
      <c r="H36" s="192" t="s">
        <v>1008</v>
      </c>
      <c r="I36" s="192" t="s">
        <v>1009</v>
      </c>
      <c r="J36" s="192"/>
      <c r="K36" s="124" t="s">
        <v>1048</v>
      </c>
      <c r="L36" s="124" t="s">
        <v>1049</v>
      </c>
      <c r="M36" s="124">
        <v>152.35</v>
      </c>
      <c r="N36" s="124">
        <v>26</v>
      </c>
      <c r="O36" s="124" t="s">
        <v>1021</v>
      </c>
      <c r="P36" s="124">
        <v>1000</v>
      </c>
      <c r="Q36" s="124">
        <v>25.75</v>
      </c>
      <c r="R36" s="193">
        <v>1750</v>
      </c>
      <c r="S36" s="124">
        <v>25.5</v>
      </c>
      <c r="T36" s="124"/>
      <c r="U36" s="124"/>
      <c r="V36" s="124"/>
      <c r="W36" s="124"/>
      <c r="X36" s="124"/>
      <c r="Y36" s="124"/>
      <c r="Z36" s="124"/>
      <c r="AA36" s="124"/>
      <c r="AB36" s="124"/>
      <c r="AC36" s="124"/>
      <c r="AD36" s="124"/>
      <c r="AE36" s="124">
        <v>13.29</v>
      </c>
      <c r="AF36" s="124"/>
      <c r="AG36" s="124"/>
      <c r="AH36" s="124"/>
      <c r="AI36" s="124"/>
      <c r="AJ36" s="124"/>
      <c r="AK36" s="124"/>
      <c r="AL36" s="124"/>
      <c r="AM36" s="124"/>
      <c r="AN36" s="124"/>
      <c r="AO36" s="124" t="s">
        <v>1068</v>
      </c>
      <c r="AP36" s="192" t="s">
        <v>1009</v>
      </c>
      <c r="AQ36" s="192"/>
      <c r="AR36" s="192"/>
      <c r="AS36" s="194"/>
      <c r="AT36" s="202">
        <v>11.1</v>
      </c>
      <c r="AU36" s="192" t="s">
        <v>1013</v>
      </c>
      <c r="AV36" s="124"/>
      <c r="AW36" s="192">
        <v>0</v>
      </c>
      <c r="AX36" s="192">
        <v>0</v>
      </c>
      <c r="AY36" s="192">
        <v>10</v>
      </c>
      <c r="AZ36" s="192">
        <v>0</v>
      </c>
      <c r="BA36" s="192">
        <v>0</v>
      </c>
      <c r="BB36" s="192">
        <v>0</v>
      </c>
      <c r="BC36" s="192">
        <v>0</v>
      </c>
      <c r="BD36" s="192">
        <v>0</v>
      </c>
      <c r="BE36" s="192">
        <v>0</v>
      </c>
      <c r="BF36" s="192">
        <v>0</v>
      </c>
      <c r="BG36" s="192">
        <v>0</v>
      </c>
      <c r="BH36" s="192">
        <v>0</v>
      </c>
      <c r="BI36" s="192"/>
      <c r="BJ36" s="192" t="s">
        <v>1009</v>
      </c>
      <c r="BK36" s="192"/>
      <c r="BL36" s="192" t="s">
        <v>1009</v>
      </c>
      <c r="BM36" s="192"/>
      <c r="BN36" s="192"/>
      <c r="BO36" s="192"/>
      <c r="BP36" s="192"/>
      <c r="BQ36" s="195"/>
      <c r="BR36" s="195"/>
      <c r="BS36" s="192"/>
      <c r="BT36" s="192" t="s">
        <v>1014</v>
      </c>
      <c r="BU36" s="124"/>
      <c r="BV36" s="41" t="s">
        <v>1050</v>
      </c>
      <c r="BW36" s="41" t="s">
        <v>328</v>
      </c>
    </row>
    <row r="37" spans="1:75" x14ac:dyDescent="0.15">
      <c r="A37" s="188">
        <v>3610</v>
      </c>
      <c r="B37" s="189">
        <v>43308</v>
      </c>
      <c r="C37" s="190" t="s">
        <v>1006</v>
      </c>
      <c r="D37" s="124" t="s">
        <v>76</v>
      </c>
      <c r="E37" s="124"/>
      <c r="F37" s="124" t="s">
        <v>1067</v>
      </c>
      <c r="G37" s="204">
        <v>43234</v>
      </c>
      <c r="H37" s="192" t="s">
        <v>1008</v>
      </c>
      <c r="I37" s="192" t="s">
        <v>1009</v>
      </c>
      <c r="J37" s="192"/>
      <c r="K37" s="124" t="s">
        <v>1051</v>
      </c>
      <c r="L37" s="124" t="s">
        <v>1052</v>
      </c>
      <c r="M37" s="124">
        <v>145.47999999999999</v>
      </c>
      <c r="N37" s="124">
        <v>27.47</v>
      </c>
      <c r="O37" s="124" t="s">
        <v>1021</v>
      </c>
      <c r="P37" s="124">
        <v>1000</v>
      </c>
      <c r="Q37" s="124">
        <v>26.92</v>
      </c>
      <c r="R37" s="193">
        <v>1750</v>
      </c>
      <c r="S37" s="124">
        <v>26.36</v>
      </c>
      <c r="T37" s="124"/>
      <c r="U37" s="124"/>
      <c r="V37" s="124"/>
      <c r="W37" s="124"/>
      <c r="X37" s="124"/>
      <c r="Y37" s="124"/>
      <c r="Z37" s="124"/>
      <c r="AA37" s="124"/>
      <c r="AB37" s="124"/>
      <c r="AC37" s="124"/>
      <c r="AD37" s="124"/>
      <c r="AE37" s="124">
        <v>13.74</v>
      </c>
      <c r="AF37" s="124"/>
      <c r="AG37" s="124"/>
      <c r="AH37" s="124"/>
      <c r="AI37" s="124"/>
      <c r="AJ37" s="124"/>
      <c r="AK37" s="124"/>
      <c r="AL37" s="124"/>
      <c r="AM37" s="124"/>
      <c r="AN37" s="124"/>
      <c r="AO37" s="124" t="s">
        <v>1068</v>
      </c>
      <c r="AP37" s="192" t="s">
        <v>1009</v>
      </c>
      <c r="AQ37" s="192"/>
      <c r="AR37" s="192"/>
      <c r="AS37" s="194"/>
      <c r="AT37" s="202">
        <v>11.3</v>
      </c>
      <c r="AU37" s="192" t="s">
        <v>1013</v>
      </c>
      <c r="AV37" s="124"/>
      <c r="AW37" s="192">
        <v>0</v>
      </c>
      <c r="AX37" s="192">
        <v>0</v>
      </c>
      <c r="AY37" s="192">
        <v>0</v>
      </c>
      <c r="AZ37" s="192">
        <v>18</v>
      </c>
      <c r="BA37" s="192">
        <v>0</v>
      </c>
      <c r="BB37" s="192">
        <v>0</v>
      </c>
      <c r="BC37" s="192">
        <v>0</v>
      </c>
      <c r="BD37" s="192">
        <v>0</v>
      </c>
      <c r="BE37" s="192">
        <v>0</v>
      </c>
      <c r="BF37" s="192">
        <v>0</v>
      </c>
      <c r="BG37" s="192">
        <v>0</v>
      </c>
      <c r="BH37" s="192">
        <v>0</v>
      </c>
      <c r="BI37" s="192"/>
      <c r="BJ37" s="192" t="s">
        <v>1009</v>
      </c>
      <c r="BK37" s="192">
        <v>24</v>
      </c>
      <c r="BL37" s="192" t="s">
        <v>1009</v>
      </c>
      <c r="BM37" s="192"/>
      <c r="BN37" s="192"/>
      <c r="BO37" s="192"/>
      <c r="BP37" s="192"/>
      <c r="BQ37" s="124" t="s">
        <v>1053</v>
      </c>
      <c r="BR37" s="124" t="s">
        <v>1054</v>
      </c>
      <c r="BS37" s="192">
        <v>50</v>
      </c>
      <c r="BT37" s="192" t="s">
        <v>1014</v>
      </c>
      <c r="BU37" s="124"/>
      <c r="BV37" s="41" t="s">
        <v>1027</v>
      </c>
      <c r="BW37" s="196" t="s">
        <v>328</v>
      </c>
    </row>
    <row r="38" spans="1:75" x14ac:dyDescent="0.15">
      <c r="A38" s="188">
        <v>8854</v>
      </c>
      <c r="B38" s="189">
        <v>43360</v>
      </c>
      <c r="C38" s="190" t="s">
        <v>1055</v>
      </c>
      <c r="D38" s="124" t="s">
        <v>76</v>
      </c>
      <c r="E38" s="124"/>
      <c r="F38" s="124" t="s">
        <v>1069</v>
      </c>
      <c r="G38" s="205">
        <v>43346</v>
      </c>
      <c r="H38" s="192" t="s">
        <v>78</v>
      </c>
      <c r="I38" s="192" t="s">
        <v>79</v>
      </c>
      <c r="J38" s="192"/>
      <c r="K38" s="124" t="s">
        <v>1057</v>
      </c>
      <c r="L38" s="124" t="s">
        <v>1058</v>
      </c>
      <c r="M38" s="124">
        <v>183.36</v>
      </c>
      <c r="N38" s="124">
        <v>27.375</v>
      </c>
      <c r="O38" s="124"/>
      <c r="P38" s="124"/>
      <c r="Q38" s="124"/>
      <c r="R38" s="193"/>
      <c r="S38" s="124"/>
      <c r="T38" s="124"/>
      <c r="U38" s="124"/>
      <c r="V38" s="124"/>
      <c r="W38" s="124"/>
      <c r="X38" s="124"/>
      <c r="Y38" s="124"/>
      <c r="Z38" s="124"/>
      <c r="AA38" s="124"/>
      <c r="AB38" s="124"/>
      <c r="AC38" s="124"/>
      <c r="AD38" s="124"/>
      <c r="AE38" s="124">
        <v>13.5</v>
      </c>
      <c r="AF38" s="124"/>
      <c r="AG38" s="124"/>
      <c r="AH38" s="124"/>
      <c r="AI38" s="124"/>
      <c r="AJ38" s="124"/>
      <c r="AK38" s="124"/>
      <c r="AL38" s="124"/>
      <c r="AM38" s="124"/>
      <c r="AN38" s="124"/>
      <c r="AO38" s="124" t="s">
        <v>1070</v>
      </c>
      <c r="AP38" s="192" t="s">
        <v>1060</v>
      </c>
      <c r="AQ38" s="192"/>
      <c r="AR38" s="192"/>
      <c r="AS38" s="194"/>
      <c r="AT38" s="192">
        <v>11.1</v>
      </c>
      <c r="AU38" s="192" t="s">
        <v>1060</v>
      </c>
      <c r="AV38" s="124"/>
      <c r="AW38" s="192">
        <v>0</v>
      </c>
      <c r="AX38" s="192">
        <v>0</v>
      </c>
      <c r="AY38" s="192">
        <v>0</v>
      </c>
      <c r="AZ38" s="192">
        <v>27</v>
      </c>
      <c r="BA38" s="192">
        <v>0</v>
      </c>
      <c r="BB38" s="192">
        <v>0</v>
      </c>
      <c r="BC38" s="192">
        <v>0</v>
      </c>
      <c r="BD38" s="192">
        <v>0</v>
      </c>
      <c r="BE38" s="192">
        <v>0</v>
      </c>
      <c r="BF38" s="192">
        <v>0</v>
      </c>
      <c r="BG38" s="192">
        <v>0</v>
      </c>
      <c r="BH38" s="192">
        <v>0</v>
      </c>
      <c r="BI38" s="192"/>
      <c r="BJ38" s="192" t="s">
        <v>1060</v>
      </c>
      <c r="BK38" s="192"/>
      <c r="BL38" s="192" t="s">
        <v>1060</v>
      </c>
      <c r="BM38" s="192"/>
      <c r="BN38" s="192"/>
      <c r="BO38" s="192"/>
      <c r="BP38" s="192"/>
      <c r="BQ38" s="124"/>
      <c r="BR38" s="124"/>
      <c r="BS38" s="192"/>
      <c r="BT38" s="192" t="s">
        <v>1061</v>
      </c>
      <c r="BU38" s="124"/>
      <c r="BV38" s="41" t="s">
        <v>286</v>
      </c>
      <c r="BW38" s="196" t="s">
        <v>1062</v>
      </c>
    </row>
    <row r="39" spans="1:75" x14ac:dyDescent="0.15">
      <c r="A39" s="188">
        <v>4972</v>
      </c>
      <c r="B39" s="189">
        <v>43308</v>
      </c>
      <c r="C39" s="190" t="s">
        <v>1006</v>
      </c>
      <c r="D39" s="124" t="s">
        <v>76</v>
      </c>
      <c r="E39" s="124"/>
      <c r="F39" s="124" t="s">
        <v>1067</v>
      </c>
      <c r="G39" s="204">
        <v>43282</v>
      </c>
      <c r="H39" s="192" t="s">
        <v>78</v>
      </c>
      <c r="I39" s="192" t="s">
        <v>79</v>
      </c>
      <c r="J39" s="192"/>
      <c r="K39" s="124" t="s">
        <v>133</v>
      </c>
      <c r="L39" s="124" t="s">
        <v>1029</v>
      </c>
      <c r="M39" s="124">
        <v>167.83</v>
      </c>
      <c r="N39" s="124">
        <v>33.880000000000003</v>
      </c>
      <c r="O39" s="124" t="s">
        <v>95</v>
      </c>
      <c r="P39" s="124">
        <v>1000</v>
      </c>
      <c r="Q39" s="124">
        <v>33.369999999999997</v>
      </c>
      <c r="R39" s="193">
        <v>1750</v>
      </c>
      <c r="S39" s="124">
        <v>32.869999999999997</v>
      </c>
      <c r="T39" s="124"/>
      <c r="U39" s="124"/>
      <c r="V39" s="124"/>
      <c r="W39" s="124"/>
      <c r="X39" s="124"/>
      <c r="Y39" s="124"/>
      <c r="Z39" s="124"/>
      <c r="AA39" s="124"/>
      <c r="AB39" s="124"/>
      <c r="AC39" s="124"/>
      <c r="AD39" s="124"/>
      <c r="AE39" s="124">
        <v>14.51</v>
      </c>
      <c r="AF39" s="124"/>
      <c r="AG39" s="124"/>
      <c r="AH39" s="124"/>
      <c r="AI39" s="124"/>
      <c r="AJ39" s="124"/>
      <c r="AK39" s="124"/>
      <c r="AL39" s="124"/>
      <c r="AM39" s="124"/>
      <c r="AN39" s="124"/>
      <c r="AO39" s="124" t="s">
        <v>1068</v>
      </c>
      <c r="AP39" s="192" t="s">
        <v>1009</v>
      </c>
      <c r="AQ39" s="192"/>
      <c r="AR39" s="192"/>
      <c r="AS39" s="194"/>
      <c r="AT39" s="192">
        <v>5.0999999999999996</v>
      </c>
      <c r="AU39" s="192" t="s">
        <v>1009</v>
      </c>
      <c r="AV39" s="124"/>
      <c r="AW39" s="192">
        <v>0</v>
      </c>
      <c r="AX39" s="192">
        <v>0</v>
      </c>
      <c r="AY39" s="192">
        <v>0</v>
      </c>
      <c r="AZ39" s="192">
        <v>22</v>
      </c>
      <c r="BA39" s="192">
        <v>0</v>
      </c>
      <c r="BB39" s="192">
        <v>0</v>
      </c>
      <c r="BC39" s="192">
        <v>0</v>
      </c>
      <c r="BD39" s="192">
        <v>0</v>
      </c>
      <c r="BE39" s="192">
        <v>0</v>
      </c>
      <c r="BF39" s="192">
        <v>0</v>
      </c>
      <c r="BG39" s="192">
        <v>0</v>
      </c>
      <c r="BH39" s="192">
        <v>0</v>
      </c>
      <c r="BI39" s="192"/>
      <c r="BJ39" s="192" t="s">
        <v>1009</v>
      </c>
      <c r="BK39" s="192">
        <v>24</v>
      </c>
      <c r="BL39" s="192" t="s">
        <v>1009</v>
      </c>
      <c r="BM39" s="192"/>
      <c r="BN39" s="192"/>
      <c r="BO39" s="192"/>
      <c r="BP39" s="192"/>
      <c r="BQ39" s="124"/>
      <c r="BR39" s="124"/>
      <c r="BS39" s="192"/>
      <c r="BT39" s="192" t="s">
        <v>1014</v>
      </c>
      <c r="BU39" s="124" t="s">
        <v>893</v>
      </c>
      <c r="BV39" s="41" t="s">
        <v>286</v>
      </c>
      <c r="BW39" s="196" t="s">
        <v>327</v>
      </c>
    </row>
    <row r="40" spans="1:75" x14ac:dyDescent="0.15">
      <c r="A40" s="188">
        <v>5352</v>
      </c>
      <c r="B40" s="189">
        <v>43359</v>
      </c>
      <c r="C40" s="190" t="s">
        <v>1006</v>
      </c>
      <c r="D40" s="124" t="s">
        <v>76</v>
      </c>
      <c r="E40" s="124"/>
      <c r="F40" s="124" t="s">
        <v>1067</v>
      </c>
      <c r="G40" s="189">
        <v>43342</v>
      </c>
      <c r="H40" s="192" t="s">
        <v>78</v>
      </c>
      <c r="I40" s="192" t="s">
        <v>86</v>
      </c>
      <c r="J40" s="192"/>
      <c r="K40" s="124" t="s">
        <v>673</v>
      </c>
      <c r="L40" s="124" t="s">
        <v>1063</v>
      </c>
      <c r="M40" s="124">
        <v>162</v>
      </c>
      <c r="N40" s="124">
        <v>39.700000000000003</v>
      </c>
      <c r="O40" s="124"/>
      <c r="P40" s="124"/>
      <c r="Q40" s="124"/>
      <c r="R40" s="193"/>
      <c r="S40" s="124"/>
      <c r="T40" s="124"/>
      <c r="U40" s="124"/>
      <c r="V40" s="124"/>
      <c r="W40" s="124"/>
      <c r="X40" s="124"/>
      <c r="Y40" s="124"/>
      <c r="Z40" s="124"/>
      <c r="AA40" s="124"/>
      <c r="AB40" s="124"/>
      <c r="AC40" s="124"/>
      <c r="AD40" s="124"/>
      <c r="AE40" s="124">
        <v>26.3</v>
      </c>
      <c r="AF40" s="124"/>
      <c r="AG40" s="124"/>
      <c r="AH40" s="124"/>
      <c r="AI40" s="124"/>
      <c r="AJ40" s="124"/>
      <c r="AK40" s="124"/>
      <c r="AL40" s="124"/>
      <c r="AM40" s="124"/>
      <c r="AN40" s="124"/>
      <c r="AO40" s="124" t="s">
        <v>1068</v>
      </c>
      <c r="AP40" s="192" t="s">
        <v>1009</v>
      </c>
      <c r="AQ40" s="192"/>
      <c r="AR40" s="192"/>
      <c r="AS40" s="194">
        <v>5</v>
      </c>
      <c r="AT40" s="192">
        <v>17</v>
      </c>
      <c r="AU40" s="192" t="s">
        <v>1009</v>
      </c>
      <c r="AV40" s="124"/>
      <c r="AW40" s="192">
        <v>0</v>
      </c>
      <c r="AX40" s="192">
        <v>0</v>
      </c>
      <c r="AY40" s="192">
        <v>28</v>
      </c>
      <c r="AZ40" s="192">
        <v>0</v>
      </c>
      <c r="BA40" s="192">
        <v>0</v>
      </c>
      <c r="BB40" s="192">
        <v>0</v>
      </c>
      <c r="BC40" s="192">
        <v>0</v>
      </c>
      <c r="BD40" s="192">
        <v>0</v>
      </c>
      <c r="BE40" s="192">
        <v>0</v>
      </c>
      <c r="BF40" s="192">
        <v>0</v>
      </c>
      <c r="BG40" s="192">
        <v>0</v>
      </c>
      <c r="BH40" s="192">
        <v>0</v>
      </c>
      <c r="BI40" s="192"/>
      <c r="BJ40" s="192" t="s">
        <v>1009</v>
      </c>
      <c r="BK40" s="192"/>
      <c r="BL40" s="192" t="s">
        <v>1009</v>
      </c>
      <c r="BM40" s="192"/>
      <c r="BN40" s="192"/>
      <c r="BO40" s="192"/>
      <c r="BP40" s="192"/>
      <c r="BQ40" s="124"/>
      <c r="BR40" s="124"/>
      <c r="BS40" s="192"/>
      <c r="BT40" s="192" t="s">
        <v>1014</v>
      </c>
      <c r="BU40" s="124" t="s">
        <v>893</v>
      </c>
      <c r="BV40" s="41" t="s">
        <v>1027</v>
      </c>
      <c r="BW40" s="41" t="s">
        <v>1064</v>
      </c>
    </row>
    <row r="41" spans="1:75" x14ac:dyDescent="0.15">
      <c r="A41" s="188">
        <v>8475</v>
      </c>
      <c r="B41" s="189">
        <v>43308</v>
      </c>
      <c r="C41" s="190" t="s">
        <v>1006</v>
      </c>
      <c r="D41" s="124" t="s">
        <v>1022</v>
      </c>
      <c r="E41" s="124"/>
      <c r="F41" s="124" t="s">
        <v>1067</v>
      </c>
      <c r="G41" s="204">
        <v>43259</v>
      </c>
      <c r="H41" s="192" t="s">
        <v>78</v>
      </c>
      <c r="I41" s="192" t="s">
        <v>79</v>
      </c>
      <c r="J41" s="192"/>
      <c r="K41" s="124" t="s">
        <v>1065</v>
      </c>
      <c r="L41" s="124" t="s">
        <v>1066</v>
      </c>
      <c r="M41" s="124">
        <v>153.57300000000001</v>
      </c>
      <c r="N41" s="124">
        <v>20.591999999999999</v>
      </c>
      <c r="O41" s="124"/>
      <c r="P41" s="124"/>
      <c r="Q41" s="124"/>
      <c r="R41" s="193"/>
      <c r="S41" s="124"/>
      <c r="T41" s="124"/>
      <c r="U41" s="124"/>
      <c r="V41" s="124"/>
      <c r="W41" s="124"/>
      <c r="X41" s="124"/>
      <c r="Y41" s="124"/>
      <c r="Z41" s="124"/>
      <c r="AA41" s="124"/>
      <c r="AB41" s="124"/>
      <c r="AC41" s="124"/>
      <c r="AD41" s="124"/>
      <c r="AE41" s="124">
        <v>8.8610000000000007</v>
      </c>
      <c r="AF41" s="124"/>
      <c r="AG41" s="124"/>
      <c r="AH41" s="124"/>
      <c r="AI41" s="124"/>
      <c r="AJ41" s="124"/>
      <c r="AK41" s="124"/>
      <c r="AL41" s="124"/>
      <c r="AM41" s="124"/>
      <c r="AN41" s="124"/>
      <c r="AO41" s="124" t="s">
        <v>1068</v>
      </c>
      <c r="AP41" s="192" t="s">
        <v>1009</v>
      </c>
      <c r="AQ41" s="192"/>
      <c r="AR41" s="192"/>
      <c r="AS41" s="194"/>
      <c r="AT41" s="192">
        <v>8</v>
      </c>
      <c r="AU41" s="192" t="s">
        <v>83</v>
      </c>
      <c r="AV41" s="124"/>
      <c r="AW41" s="192">
        <v>0</v>
      </c>
      <c r="AX41" s="192">
        <v>0</v>
      </c>
      <c r="AY41" s="192">
        <v>0</v>
      </c>
      <c r="AZ41" s="192">
        <v>0</v>
      </c>
      <c r="BA41" s="192">
        <v>0</v>
      </c>
      <c r="BB41" s="192">
        <v>0</v>
      </c>
      <c r="BC41" s="192">
        <v>0</v>
      </c>
      <c r="BD41" s="192">
        <v>0</v>
      </c>
      <c r="BE41" s="192">
        <v>0</v>
      </c>
      <c r="BF41" s="192">
        <v>0</v>
      </c>
      <c r="BG41" s="192">
        <v>0</v>
      </c>
      <c r="BH41" s="192">
        <v>0</v>
      </c>
      <c r="BI41" s="192">
        <v>24</v>
      </c>
      <c r="BJ41" s="192" t="s">
        <v>1009</v>
      </c>
      <c r="BK41" s="192"/>
      <c r="BL41" s="192" t="s">
        <v>1009</v>
      </c>
      <c r="BM41" s="192"/>
      <c r="BN41" s="192"/>
      <c r="BO41" s="192"/>
      <c r="BP41" s="192"/>
      <c r="BQ41" s="124"/>
      <c r="BR41" s="124"/>
      <c r="BS41" s="192"/>
      <c r="BT41" s="192" t="s">
        <v>1014</v>
      </c>
      <c r="BU41" s="195" t="s">
        <v>893</v>
      </c>
      <c r="BV41" s="41" t="s">
        <v>286</v>
      </c>
      <c r="BW41" s="41" t="s">
        <v>328</v>
      </c>
    </row>
    <row r="42" spans="1:75" x14ac:dyDescent="0.15">
      <c r="A42" s="188">
        <v>8908</v>
      </c>
      <c r="B42" s="189">
        <v>43360</v>
      </c>
      <c r="C42" s="190" t="s">
        <v>1006</v>
      </c>
      <c r="D42" s="124" t="s">
        <v>76</v>
      </c>
      <c r="E42" s="124"/>
      <c r="F42" s="124" t="s">
        <v>1071</v>
      </c>
      <c r="G42" s="191">
        <v>43333</v>
      </c>
      <c r="H42" s="192" t="s">
        <v>1008</v>
      </c>
      <c r="I42" s="192" t="s">
        <v>1009</v>
      </c>
      <c r="J42" s="192"/>
      <c r="K42" s="124" t="s">
        <v>1010</v>
      </c>
      <c r="L42" s="124" t="s">
        <v>1011</v>
      </c>
      <c r="M42" s="124">
        <v>132</v>
      </c>
      <c r="N42" s="124">
        <v>25.49</v>
      </c>
      <c r="O42" s="124"/>
      <c r="P42" s="124"/>
      <c r="Q42" s="124"/>
      <c r="R42" s="193"/>
      <c r="S42" s="124"/>
      <c r="T42" s="124"/>
      <c r="U42" s="124"/>
      <c r="V42" s="124"/>
      <c r="W42" s="124">
        <v>16.489999999999998</v>
      </c>
      <c r="X42" s="124"/>
      <c r="Y42" s="124"/>
      <c r="Z42" s="124"/>
      <c r="AA42" s="124"/>
      <c r="AB42" s="124"/>
      <c r="AC42" s="124"/>
      <c r="AD42" s="124"/>
      <c r="AE42" s="124"/>
      <c r="AF42" s="124"/>
      <c r="AG42" s="124"/>
      <c r="AH42" s="124">
        <v>23.49</v>
      </c>
      <c r="AI42" s="124"/>
      <c r="AJ42" s="124"/>
      <c r="AK42" s="124"/>
      <c r="AL42" s="124"/>
      <c r="AM42" s="124"/>
      <c r="AN42" s="124"/>
      <c r="AO42" s="124" t="s">
        <v>1072</v>
      </c>
      <c r="AP42" s="192" t="s">
        <v>1009</v>
      </c>
      <c r="AQ42" s="192"/>
      <c r="AR42" s="192"/>
      <c r="AS42" s="194"/>
      <c r="AT42" s="192">
        <v>9</v>
      </c>
      <c r="AU42" s="192" t="s">
        <v>1013</v>
      </c>
      <c r="AV42" s="124"/>
      <c r="AW42" s="192">
        <v>0</v>
      </c>
      <c r="AX42" s="192">
        <v>0</v>
      </c>
      <c r="AY42" s="192">
        <v>0</v>
      </c>
      <c r="AZ42" s="192">
        <v>0</v>
      </c>
      <c r="BA42" s="192">
        <v>0</v>
      </c>
      <c r="BB42" s="192">
        <v>0</v>
      </c>
      <c r="BC42" s="192">
        <v>0</v>
      </c>
      <c r="BD42" s="192">
        <v>0</v>
      </c>
      <c r="BE42" s="192">
        <v>0</v>
      </c>
      <c r="BF42" s="192">
        <v>0</v>
      </c>
      <c r="BG42" s="192">
        <v>0</v>
      </c>
      <c r="BH42" s="192">
        <v>0</v>
      </c>
      <c r="BI42" s="192"/>
      <c r="BJ42" s="192" t="s">
        <v>1009</v>
      </c>
      <c r="BK42" s="192"/>
      <c r="BL42" s="192" t="s">
        <v>1009</v>
      </c>
      <c r="BM42" s="192"/>
      <c r="BN42" s="192"/>
      <c r="BO42" s="192"/>
      <c r="BP42" s="192"/>
      <c r="BQ42" s="124"/>
      <c r="BR42" s="124"/>
      <c r="BS42" s="192"/>
      <c r="BT42" s="192" t="s">
        <v>1014</v>
      </c>
      <c r="BU42" s="195"/>
      <c r="BV42" s="41" t="s">
        <v>286</v>
      </c>
      <c r="BW42" s="196" t="s">
        <v>1015</v>
      </c>
    </row>
    <row r="43" spans="1:75" x14ac:dyDescent="0.15">
      <c r="A43" s="188">
        <v>8345</v>
      </c>
      <c r="B43" s="189">
        <v>43359</v>
      </c>
      <c r="C43" s="190" t="s">
        <v>1006</v>
      </c>
      <c r="D43" s="124" t="s">
        <v>76</v>
      </c>
      <c r="E43" s="124"/>
      <c r="F43" s="124" t="s">
        <v>1071</v>
      </c>
      <c r="G43" s="189">
        <v>43312</v>
      </c>
      <c r="H43" s="192" t="s">
        <v>1008</v>
      </c>
      <c r="I43" s="192" t="s">
        <v>86</v>
      </c>
      <c r="J43" s="192"/>
      <c r="K43" s="124" t="s">
        <v>1016</v>
      </c>
      <c r="L43" s="124" t="s">
        <v>1017</v>
      </c>
      <c r="M43" s="124">
        <v>142</v>
      </c>
      <c r="N43" s="124">
        <v>35.93</v>
      </c>
      <c r="O43" s="124"/>
      <c r="P43" s="124"/>
      <c r="Q43" s="124"/>
      <c r="R43" s="193"/>
      <c r="S43" s="124"/>
      <c r="T43" s="124"/>
      <c r="U43" s="124"/>
      <c r="V43" s="124"/>
      <c r="W43" s="124">
        <v>18.96</v>
      </c>
      <c r="X43" s="124"/>
      <c r="Y43" s="124"/>
      <c r="Z43" s="124"/>
      <c r="AA43" s="124"/>
      <c r="AB43" s="124"/>
      <c r="AC43" s="124"/>
      <c r="AD43" s="124"/>
      <c r="AE43" s="124"/>
      <c r="AF43" s="124"/>
      <c r="AG43" s="124"/>
      <c r="AH43" s="124">
        <v>34.93</v>
      </c>
      <c r="AI43" s="124"/>
      <c r="AJ43" s="124"/>
      <c r="AK43" s="124"/>
      <c r="AL43" s="124"/>
      <c r="AM43" s="124"/>
      <c r="AN43" s="124"/>
      <c r="AO43" s="124" t="s">
        <v>1072</v>
      </c>
      <c r="AP43" s="192" t="s">
        <v>1009</v>
      </c>
      <c r="AQ43" s="192"/>
      <c r="AR43" s="192"/>
      <c r="AS43" s="194"/>
      <c r="AT43" s="192">
        <v>20</v>
      </c>
      <c r="AU43" s="192" t="s">
        <v>1013</v>
      </c>
      <c r="AV43" s="124"/>
      <c r="AW43" s="192">
        <v>0</v>
      </c>
      <c r="AX43" s="192">
        <v>0</v>
      </c>
      <c r="AY43" s="192">
        <v>0</v>
      </c>
      <c r="AZ43" s="192">
        <v>0</v>
      </c>
      <c r="BA43" s="192">
        <v>0</v>
      </c>
      <c r="BB43" s="192">
        <v>0</v>
      </c>
      <c r="BC43" s="192">
        <v>0</v>
      </c>
      <c r="BD43" s="192">
        <v>0</v>
      </c>
      <c r="BE43" s="192">
        <v>0</v>
      </c>
      <c r="BF43" s="192">
        <v>0</v>
      </c>
      <c r="BG43" s="192">
        <v>0</v>
      </c>
      <c r="BH43" s="192">
        <v>0</v>
      </c>
      <c r="BI43" s="192"/>
      <c r="BJ43" s="192" t="s">
        <v>1009</v>
      </c>
      <c r="BK43" s="192">
        <v>12</v>
      </c>
      <c r="BL43" s="192" t="s">
        <v>1009</v>
      </c>
      <c r="BM43" s="192"/>
      <c r="BN43" s="192"/>
      <c r="BO43" s="192"/>
      <c r="BP43" s="192"/>
      <c r="BQ43" s="124" t="s">
        <v>1018</v>
      </c>
      <c r="BR43" s="195" t="s">
        <v>334</v>
      </c>
      <c r="BS43" s="192">
        <v>50</v>
      </c>
      <c r="BT43" s="192" t="s">
        <v>1014</v>
      </c>
      <c r="BU43" s="124"/>
      <c r="BV43" s="41" t="s">
        <v>286</v>
      </c>
      <c r="BW43" s="41" t="s">
        <v>328</v>
      </c>
    </row>
    <row r="44" spans="1:75" x14ac:dyDescent="0.15">
      <c r="A44" s="188">
        <v>2566</v>
      </c>
      <c r="B44" s="189">
        <v>43356</v>
      </c>
      <c r="C44" s="190" t="s">
        <v>1006</v>
      </c>
      <c r="D44" s="124" t="s">
        <v>76</v>
      </c>
      <c r="E44" s="124"/>
      <c r="F44" s="124" t="s">
        <v>1071</v>
      </c>
      <c r="G44" s="198">
        <v>43314</v>
      </c>
      <c r="H44" s="192" t="s">
        <v>1008</v>
      </c>
      <c r="I44" s="192" t="s">
        <v>1009</v>
      </c>
      <c r="J44" s="192"/>
      <c r="K44" s="124" t="s">
        <v>1019</v>
      </c>
      <c r="L44" s="124" t="s">
        <v>1020</v>
      </c>
      <c r="M44" s="124">
        <v>141.5</v>
      </c>
      <c r="N44" s="124">
        <v>36</v>
      </c>
      <c r="O44" s="124"/>
      <c r="P44" s="124"/>
      <c r="Q44" s="124"/>
      <c r="R44" s="193"/>
      <c r="S44" s="124"/>
      <c r="T44" s="124"/>
      <c r="U44" s="124"/>
      <c r="V44" s="124"/>
      <c r="W44" s="124">
        <v>19.98</v>
      </c>
      <c r="X44" s="124"/>
      <c r="Y44" s="124"/>
      <c r="Z44" s="124"/>
      <c r="AA44" s="124"/>
      <c r="AB44" s="124"/>
      <c r="AC44" s="124"/>
      <c r="AD44" s="124"/>
      <c r="AE44" s="124"/>
      <c r="AF44" s="124"/>
      <c r="AG44" s="124"/>
      <c r="AH44" s="124">
        <v>34</v>
      </c>
      <c r="AI44" s="124"/>
      <c r="AJ44" s="124"/>
      <c r="AK44" s="124"/>
      <c r="AL44" s="124"/>
      <c r="AM44" s="124"/>
      <c r="AN44" s="124"/>
      <c r="AO44" s="124" t="s">
        <v>1072</v>
      </c>
      <c r="AP44" s="192" t="s">
        <v>1009</v>
      </c>
      <c r="AQ44" s="192"/>
      <c r="AR44" s="192"/>
      <c r="AS44" s="194"/>
      <c r="AT44" s="192">
        <v>7.5</v>
      </c>
      <c r="AU44" s="192" t="s">
        <v>1009</v>
      </c>
      <c r="AV44" s="124"/>
      <c r="AW44" s="192">
        <v>0</v>
      </c>
      <c r="AX44" s="192">
        <v>0</v>
      </c>
      <c r="AY44" s="192">
        <v>0</v>
      </c>
      <c r="AZ44" s="192">
        <v>27</v>
      </c>
      <c r="BA44" s="192">
        <v>0</v>
      </c>
      <c r="BB44" s="192">
        <v>0</v>
      </c>
      <c r="BC44" s="192">
        <v>0</v>
      </c>
      <c r="BD44" s="192">
        <v>0</v>
      </c>
      <c r="BE44" s="192">
        <v>0</v>
      </c>
      <c r="BF44" s="192">
        <v>0</v>
      </c>
      <c r="BG44" s="192">
        <v>0</v>
      </c>
      <c r="BH44" s="192">
        <v>0</v>
      </c>
      <c r="BI44" s="192"/>
      <c r="BJ44" s="192" t="s">
        <v>1009</v>
      </c>
      <c r="BK44" s="192">
        <v>24</v>
      </c>
      <c r="BL44" s="192" t="s">
        <v>1009</v>
      </c>
      <c r="BM44" s="192"/>
      <c r="BN44" s="192"/>
      <c r="BO44" s="192"/>
      <c r="BP44" s="192"/>
      <c r="BQ44" s="124"/>
      <c r="BR44" s="195"/>
      <c r="BS44" s="192"/>
      <c r="BT44" s="192" t="s">
        <v>1014</v>
      </c>
      <c r="BU44" s="124"/>
      <c r="BV44" s="41" t="s">
        <v>286</v>
      </c>
      <c r="BW44" s="41" t="s">
        <v>328</v>
      </c>
    </row>
    <row r="45" spans="1:75" x14ac:dyDescent="0.15">
      <c r="A45" s="188">
        <v>6405</v>
      </c>
      <c r="B45" s="189">
        <v>43360</v>
      </c>
      <c r="C45" s="190" t="s">
        <v>1006</v>
      </c>
      <c r="D45" s="124" t="s">
        <v>1022</v>
      </c>
      <c r="E45" s="124"/>
      <c r="F45" s="124" t="s">
        <v>1071</v>
      </c>
      <c r="G45" s="189">
        <v>43342</v>
      </c>
      <c r="H45" s="192" t="s">
        <v>1008</v>
      </c>
      <c r="I45" s="192" t="s">
        <v>1023</v>
      </c>
      <c r="J45" s="192"/>
      <c r="K45" s="124" t="s">
        <v>1024</v>
      </c>
      <c r="L45" s="124" t="s">
        <v>1025</v>
      </c>
      <c r="M45" s="124">
        <v>147</v>
      </c>
      <c r="N45" s="124">
        <v>43.1</v>
      </c>
      <c r="O45" s="124"/>
      <c r="P45" s="124"/>
      <c r="Q45" s="124"/>
      <c r="R45" s="193"/>
      <c r="S45" s="124"/>
      <c r="T45" s="124"/>
      <c r="U45" s="124"/>
      <c r="V45" s="124"/>
      <c r="W45" s="124">
        <v>30</v>
      </c>
      <c r="X45" s="124"/>
      <c r="Y45" s="124"/>
      <c r="Z45" s="124"/>
      <c r="AA45" s="124"/>
      <c r="AB45" s="124"/>
      <c r="AC45" s="124"/>
      <c r="AD45" s="124"/>
      <c r="AE45" s="124"/>
      <c r="AF45" s="124"/>
      <c r="AG45" s="124"/>
      <c r="AH45" s="124">
        <v>41.5</v>
      </c>
      <c r="AI45" s="124"/>
      <c r="AJ45" s="124"/>
      <c r="AK45" s="124"/>
      <c r="AL45" s="124"/>
      <c r="AM45" s="124"/>
      <c r="AN45" s="124"/>
      <c r="AO45" s="124" t="s">
        <v>1072</v>
      </c>
      <c r="AP45" s="192" t="s">
        <v>1009</v>
      </c>
      <c r="AQ45" s="192"/>
      <c r="AR45" s="192"/>
      <c r="AS45" s="194">
        <v>5</v>
      </c>
      <c r="AT45" s="192">
        <v>17</v>
      </c>
      <c r="AU45" s="192" t="s">
        <v>1009</v>
      </c>
      <c r="AV45" s="124"/>
      <c r="AW45" s="192">
        <v>0</v>
      </c>
      <c r="AX45" s="192">
        <v>0</v>
      </c>
      <c r="AY45" s="192">
        <v>11</v>
      </c>
      <c r="AZ45" s="192">
        <v>0</v>
      </c>
      <c r="BA45" s="192">
        <v>0</v>
      </c>
      <c r="BB45" s="192">
        <v>0</v>
      </c>
      <c r="BC45" s="192">
        <v>0</v>
      </c>
      <c r="BD45" s="192">
        <v>0</v>
      </c>
      <c r="BE45" s="192">
        <v>0</v>
      </c>
      <c r="BF45" s="192">
        <v>0</v>
      </c>
      <c r="BG45" s="192">
        <v>0</v>
      </c>
      <c r="BH45" s="192">
        <v>0</v>
      </c>
      <c r="BI45" s="192"/>
      <c r="BJ45" s="192" t="s">
        <v>1009</v>
      </c>
      <c r="BK45" s="192"/>
      <c r="BL45" s="192" t="s">
        <v>1009</v>
      </c>
      <c r="BM45" s="192"/>
      <c r="BN45" s="192"/>
      <c r="BO45" s="192"/>
      <c r="BP45" s="192"/>
      <c r="BQ45" s="195"/>
      <c r="BR45" s="195"/>
      <c r="BS45" s="192"/>
      <c r="BT45" s="192" t="s">
        <v>1014</v>
      </c>
      <c r="BU45" s="195" t="s">
        <v>1026</v>
      </c>
      <c r="BV45" s="41" t="s">
        <v>1027</v>
      </c>
      <c r="BW45" s="196" t="s">
        <v>327</v>
      </c>
    </row>
    <row r="46" spans="1:75" x14ac:dyDescent="0.15">
      <c r="A46" s="188">
        <v>1480</v>
      </c>
      <c r="B46" s="189">
        <v>43356</v>
      </c>
      <c r="C46" s="190" t="s">
        <v>1006</v>
      </c>
      <c r="D46" s="124" t="s">
        <v>76</v>
      </c>
      <c r="E46" s="124"/>
      <c r="F46" s="124" t="s">
        <v>1071</v>
      </c>
      <c r="G46" s="191">
        <v>43308</v>
      </c>
      <c r="H46" s="192" t="s">
        <v>1008</v>
      </c>
      <c r="I46" s="192" t="s">
        <v>1009</v>
      </c>
      <c r="J46" s="192"/>
      <c r="K46" s="124" t="s">
        <v>1028</v>
      </c>
      <c r="L46" s="124" t="s">
        <v>1029</v>
      </c>
      <c r="M46" s="124">
        <v>160.68</v>
      </c>
      <c r="N46" s="124">
        <v>41.71</v>
      </c>
      <c r="O46" s="124"/>
      <c r="P46" s="124"/>
      <c r="Q46" s="124"/>
      <c r="R46" s="193"/>
      <c r="S46" s="124"/>
      <c r="T46" s="124"/>
      <c r="U46" s="124"/>
      <c r="V46" s="124"/>
      <c r="W46" s="124">
        <v>21.75</v>
      </c>
      <c r="X46" s="124"/>
      <c r="Y46" s="124"/>
      <c r="Z46" s="124"/>
      <c r="AA46" s="124"/>
      <c r="AB46" s="124"/>
      <c r="AC46" s="124"/>
      <c r="AD46" s="124"/>
      <c r="AE46" s="124"/>
      <c r="AF46" s="124"/>
      <c r="AG46" s="124"/>
      <c r="AH46" s="124">
        <v>40.04</v>
      </c>
      <c r="AI46" s="124"/>
      <c r="AJ46" s="124"/>
      <c r="AK46" s="124"/>
      <c r="AL46" s="124"/>
      <c r="AM46" s="124"/>
      <c r="AN46" s="124"/>
      <c r="AO46" s="124" t="s">
        <v>1072</v>
      </c>
      <c r="AP46" s="192" t="s">
        <v>1009</v>
      </c>
      <c r="AQ46" s="192"/>
      <c r="AR46" s="192"/>
      <c r="AS46" s="194"/>
      <c r="AT46" s="192">
        <v>11.6</v>
      </c>
      <c r="AU46" s="192" t="s">
        <v>1009</v>
      </c>
      <c r="AV46" s="124"/>
      <c r="AW46" s="192">
        <v>0</v>
      </c>
      <c r="AX46" s="192">
        <v>0</v>
      </c>
      <c r="AY46" s="192">
        <v>0</v>
      </c>
      <c r="AZ46" s="192">
        <v>20</v>
      </c>
      <c r="BA46" s="192">
        <v>0</v>
      </c>
      <c r="BB46" s="192">
        <v>0</v>
      </c>
      <c r="BC46" s="192">
        <v>0</v>
      </c>
      <c r="BD46" s="192">
        <v>0</v>
      </c>
      <c r="BE46" s="192">
        <v>0</v>
      </c>
      <c r="BF46" s="192">
        <v>0</v>
      </c>
      <c r="BG46" s="192">
        <v>0</v>
      </c>
      <c r="BH46" s="192">
        <v>0</v>
      </c>
      <c r="BI46" s="192"/>
      <c r="BJ46" s="192" t="s">
        <v>1009</v>
      </c>
      <c r="BK46" s="192"/>
      <c r="BL46" s="192" t="s">
        <v>1009</v>
      </c>
      <c r="BM46" s="192"/>
      <c r="BN46" s="192"/>
      <c r="BO46" s="192"/>
      <c r="BP46" s="192"/>
      <c r="BQ46" s="195" t="s">
        <v>1030</v>
      </c>
      <c r="BR46" s="195"/>
      <c r="BS46" s="192"/>
      <c r="BT46" s="192" t="s">
        <v>1014</v>
      </c>
      <c r="BU46" s="124"/>
      <c r="BV46" s="41" t="s">
        <v>1031</v>
      </c>
      <c r="BW46" s="196" t="s">
        <v>328</v>
      </c>
    </row>
    <row r="47" spans="1:75" x14ac:dyDescent="0.15">
      <c r="A47" s="188">
        <v>8078</v>
      </c>
      <c r="B47" s="197">
        <v>43356</v>
      </c>
      <c r="C47" s="190" t="s">
        <v>1006</v>
      </c>
      <c r="D47" s="124" t="s">
        <v>1022</v>
      </c>
      <c r="E47" s="124"/>
      <c r="F47" s="124" t="s">
        <v>1071</v>
      </c>
      <c r="G47" s="200">
        <v>43282</v>
      </c>
      <c r="H47" s="192" t="s">
        <v>1008</v>
      </c>
      <c r="I47" s="192" t="s">
        <v>1009</v>
      </c>
      <c r="J47" s="192"/>
      <c r="K47" s="124" t="s">
        <v>1032</v>
      </c>
      <c r="L47" s="124" t="s">
        <v>900</v>
      </c>
      <c r="M47" s="124">
        <v>170.01</v>
      </c>
      <c r="N47" s="124">
        <v>35</v>
      </c>
      <c r="O47" s="124"/>
      <c r="P47" s="124"/>
      <c r="Q47" s="124"/>
      <c r="R47" s="193"/>
      <c r="S47" s="124"/>
      <c r="T47" s="124"/>
      <c r="U47" s="124"/>
      <c r="V47" s="124"/>
      <c r="W47" s="124">
        <v>20</v>
      </c>
      <c r="X47" s="124"/>
      <c r="Y47" s="124"/>
      <c r="Z47" s="124"/>
      <c r="AA47" s="124"/>
      <c r="AB47" s="124"/>
      <c r="AC47" s="124"/>
      <c r="AD47" s="124"/>
      <c r="AE47" s="124"/>
      <c r="AF47" s="124"/>
      <c r="AG47" s="124"/>
      <c r="AH47" s="124">
        <v>33</v>
      </c>
      <c r="AI47" s="124"/>
      <c r="AJ47" s="124"/>
      <c r="AK47" s="124"/>
      <c r="AL47" s="124"/>
      <c r="AM47" s="124"/>
      <c r="AN47" s="124"/>
      <c r="AO47" s="124" t="s">
        <v>1072</v>
      </c>
      <c r="AP47" s="192" t="s">
        <v>1009</v>
      </c>
      <c r="AQ47" s="192"/>
      <c r="AR47" s="192"/>
      <c r="AS47" s="194"/>
      <c r="AT47" s="192">
        <v>8.5</v>
      </c>
      <c r="AU47" s="192" t="s">
        <v>1009</v>
      </c>
      <c r="AV47" s="124"/>
      <c r="AW47" s="192">
        <v>0</v>
      </c>
      <c r="AX47" s="192">
        <v>0</v>
      </c>
      <c r="AY47" s="192">
        <v>15</v>
      </c>
      <c r="AZ47" s="192">
        <v>0</v>
      </c>
      <c r="BA47" s="192">
        <v>0</v>
      </c>
      <c r="BB47" s="192">
        <v>0</v>
      </c>
      <c r="BC47" s="192">
        <v>0</v>
      </c>
      <c r="BD47" s="192">
        <v>0</v>
      </c>
      <c r="BE47" s="192">
        <v>0</v>
      </c>
      <c r="BF47" s="192">
        <v>0</v>
      </c>
      <c r="BG47" s="192">
        <v>0</v>
      </c>
      <c r="BH47" s="192">
        <v>0</v>
      </c>
      <c r="BI47" s="192"/>
      <c r="BJ47" s="192" t="s">
        <v>1009</v>
      </c>
      <c r="BK47" s="192"/>
      <c r="BL47" s="192" t="s">
        <v>1009</v>
      </c>
      <c r="BM47" s="192"/>
      <c r="BN47" s="192"/>
      <c r="BO47" s="192"/>
      <c r="BP47" s="192"/>
      <c r="BQ47" s="195"/>
      <c r="BR47" s="195"/>
      <c r="BS47" s="192"/>
      <c r="BT47" s="192" t="s">
        <v>1014</v>
      </c>
      <c r="BU47" s="124" t="s">
        <v>748</v>
      </c>
      <c r="BV47" s="41" t="s">
        <v>286</v>
      </c>
      <c r="BW47" s="196" t="s">
        <v>328</v>
      </c>
    </row>
    <row r="48" spans="1:75" x14ac:dyDescent="0.15">
      <c r="A48" s="188">
        <v>1454</v>
      </c>
      <c r="B48" s="189">
        <v>43308</v>
      </c>
      <c r="C48" s="190" t="s">
        <v>1006</v>
      </c>
      <c r="D48" s="124" t="s">
        <v>76</v>
      </c>
      <c r="E48" s="124"/>
      <c r="F48" s="124" t="s">
        <v>1071</v>
      </c>
      <c r="G48" s="201">
        <v>43282</v>
      </c>
      <c r="H48" s="192" t="s">
        <v>1008</v>
      </c>
      <c r="I48" s="192" t="s">
        <v>1009</v>
      </c>
      <c r="J48" s="192"/>
      <c r="K48" s="124" t="s">
        <v>1033</v>
      </c>
      <c r="L48" s="124" t="s">
        <v>1034</v>
      </c>
      <c r="M48" s="124">
        <v>149.9</v>
      </c>
      <c r="N48" s="124">
        <v>32.24</v>
      </c>
      <c r="O48" s="124" t="s">
        <v>1021</v>
      </c>
      <c r="P48" s="124">
        <v>1020</v>
      </c>
      <c r="Q48" s="124">
        <v>34.950000000000003</v>
      </c>
      <c r="R48" s="199">
        <v>1020</v>
      </c>
      <c r="S48" s="199">
        <v>34.950000000000003</v>
      </c>
      <c r="T48" s="124"/>
      <c r="U48" s="124"/>
      <c r="V48" s="124"/>
      <c r="W48" s="124">
        <v>19.39</v>
      </c>
      <c r="X48" s="124"/>
      <c r="Y48" s="124"/>
      <c r="Z48" s="124"/>
      <c r="AA48" s="124"/>
      <c r="AB48" s="124"/>
      <c r="AC48" s="124"/>
      <c r="AD48" s="124"/>
      <c r="AE48" s="124"/>
      <c r="AF48" s="124"/>
      <c r="AG48" s="124"/>
      <c r="AH48" s="124">
        <v>31.72</v>
      </c>
      <c r="AI48" s="124"/>
      <c r="AJ48" s="124"/>
      <c r="AK48" s="124"/>
      <c r="AL48" s="124"/>
      <c r="AM48" s="124"/>
      <c r="AN48" s="124"/>
      <c r="AO48" s="124" t="s">
        <v>1072</v>
      </c>
      <c r="AP48" s="192" t="s">
        <v>1009</v>
      </c>
      <c r="AQ48" s="192"/>
      <c r="AR48" s="192"/>
      <c r="AS48" s="194">
        <v>10</v>
      </c>
      <c r="AT48" s="192">
        <v>12</v>
      </c>
      <c r="AU48" s="192" t="s">
        <v>1013</v>
      </c>
      <c r="AV48" s="124"/>
      <c r="AW48" s="192">
        <v>0</v>
      </c>
      <c r="AX48" s="192">
        <v>0</v>
      </c>
      <c r="AY48" s="192">
        <v>7</v>
      </c>
      <c r="AZ48" s="192">
        <v>0</v>
      </c>
      <c r="BA48" s="192">
        <v>0</v>
      </c>
      <c r="BB48" s="192">
        <v>0</v>
      </c>
      <c r="BC48" s="192">
        <v>0</v>
      </c>
      <c r="BD48" s="192">
        <v>0</v>
      </c>
      <c r="BE48" s="192">
        <v>0</v>
      </c>
      <c r="BF48" s="192">
        <v>0</v>
      </c>
      <c r="BG48" s="192">
        <v>0</v>
      </c>
      <c r="BH48" s="192">
        <v>0</v>
      </c>
      <c r="BI48" s="192"/>
      <c r="BJ48" s="192" t="s">
        <v>79</v>
      </c>
      <c r="BK48" s="192"/>
      <c r="BL48" s="192" t="s">
        <v>1009</v>
      </c>
      <c r="BM48" s="192"/>
      <c r="BN48" s="192"/>
      <c r="BO48" s="192"/>
      <c r="BP48" s="192"/>
      <c r="BQ48" s="195"/>
      <c r="BR48" s="195"/>
      <c r="BS48" s="192"/>
      <c r="BT48" s="192" t="s">
        <v>1014</v>
      </c>
      <c r="BU48" s="124"/>
      <c r="BV48" s="41" t="s">
        <v>286</v>
      </c>
      <c r="BW48" s="196" t="s">
        <v>327</v>
      </c>
    </row>
    <row r="49" spans="1:75" x14ac:dyDescent="0.15">
      <c r="A49" s="188">
        <v>1492</v>
      </c>
      <c r="B49" s="189">
        <v>43356</v>
      </c>
      <c r="C49" s="190" t="s">
        <v>1006</v>
      </c>
      <c r="D49" s="124" t="s">
        <v>76</v>
      </c>
      <c r="E49" s="124"/>
      <c r="F49" s="124" t="s">
        <v>1071</v>
      </c>
      <c r="G49" s="191">
        <v>43308</v>
      </c>
      <c r="H49" s="192" t="s">
        <v>1008</v>
      </c>
      <c r="I49" s="192" t="s">
        <v>1009</v>
      </c>
      <c r="J49" s="192"/>
      <c r="K49" s="124" t="s">
        <v>1035</v>
      </c>
      <c r="L49" s="124" t="s">
        <v>1029</v>
      </c>
      <c r="M49" s="124">
        <v>154.5</v>
      </c>
      <c r="N49" s="124">
        <v>40.11</v>
      </c>
      <c r="O49" s="124"/>
      <c r="P49" s="124"/>
      <c r="Q49" s="124"/>
      <c r="R49" s="193"/>
      <c r="S49" s="124"/>
      <c r="T49" s="124"/>
      <c r="U49" s="124"/>
      <c r="V49" s="124"/>
      <c r="W49" s="124">
        <v>20.91</v>
      </c>
      <c r="X49" s="124"/>
      <c r="Y49" s="124"/>
      <c r="Z49" s="124"/>
      <c r="AA49" s="124"/>
      <c r="AB49" s="124"/>
      <c r="AC49" s="124"/>
      <c r="AD49" s="124"/>
      <c r="AE49" s="124"/>
      <c r="AF49" s="124"/>
      <c r="AG49" s="124"/>
      <c r="AH49" s="124">
        <v>38.5</v>
      </c>
      <c r="AI49" s="124"/>
      <c r="AJ49" s="124"/>
      <c r="AK49" s="124"/>
      <c r="AL49" s="124"/>
      <c r="AM49" s="124"/>
      <c r="AN49" s="124"/>
      <c r="AO49" s="124" t="s">
        <v>1072</v>
      </c>
      <c r="AP49" s="192" t="s">
        <v>1009</v>
      </c>
      <c r="AQ49" s="192"/>
      <c r="AR49" s="192"/>
      <c r="AS49" s="194"/>
      <c r="AT49" s="192">
        <v>11.6</v>
      </c>
      <c r="AU49" s="192" t="s">
        <v>1013</v>
      </c>
      <c r="AV49" s="124"/>
      <c r="AW49" s="192">
        <v>0</v>
      </c>
      <c r="AX49" s="192">
        <v>0</v>
      </c>
      <c r="AY49" s="192">
        <v>0</v>
      </c>
      <c r="AZ49" s="192">
        <v>0</v>
      </c>
      <c r="BA49" s="192">
        <v>0</v>
      </c>
      <c r="BB49" s="192">
        <v>30</v>
      </c>
      <c r="BC49" s="192">
        <v>0</v>
      </c>
      <c r="BD49" s="192">
        <v>0</v>
      </c>
      <c r="BE49" s="192">
        <v>0</v>
      </c>
      <c r="BF49" s="192">
        <v>0</v>
      </c>
      <c r="BG49" s="192">
        <v>0</v>
      </c>
      <c r="BH49" s="192">
        <v>0</v>
      </c>
      <c r="BI49" s="192"/>
      <c r="BJ49" s="192" t="s">
        <v>1009</v>
      </c>
      <c r="BK49" s="192"/>
      <c r="BL49" s="192" t="s">
        <v>1009</v>
      </c>
      <c r="BM49" s="192"/>
      <c r="BN49" s="192"/>
      <c r="BO49" s="192"/>
      <c r="BP49" s="192"/>
      <c r="BQ49" s="195"/>
      <c r="BR49" s="195"/>
      <c r="BS49" s="192"/>
      <c r="BT49" s="192" t="s">
        <v>1014</v>
      </c>
      <c r="BU49" s="124"/>
      <c r="BV49" s="41" t="s">
        <v>286</v>
      </c>
      <c r="BW49" s="196" t="s">
        <v>328</v>
      </c>
    </row>
    <row r="50" spans="1:75" x14ac:dyDescent="0.15">
      <c r="A50" s="188">
        <v>3286</v>
      </c>
      <c r="B50" s="189">
        <v>43360</v>
      </c>
      <c r="C50" s="190" t="s">
        <v>1006</v>
      </c>
      <c r="D50" s="124" t="s">
        <v>76</v>
      </c>
      <c r="E50" s="124"/>
      <c r="F50" s="124" t="s">
        <v>1071</v>
      </c>
      <c r="G50" s="191">
        <v>43342</v>
      </c>
      <c r="H50" s="192" t="s">
        <v>1008</v>
      </c>
      <c r="I50" s="192" t="s">
        <v>1009</v>
      </c>
      <c r="J50" s="192"/>
      <c r="K50" s="124" t="s">
        <v>1036</v>
      </c>
      <c r="L50" s="124" t="s">
        <v>1037</v>
      </c>
      <c r="M50" s="124">
        <v>144.80000000000001</v>
      </c>
      <c r="N50" s="124">
        <v>36.07</v>
      </c>
      <c r="O50" s="124"/>
      <c r="P50" s="124"/>
      <c r="Q50" s="124"/>
      <c r="R50" s="193"/>
      <c r="S50" s="124"/>
      <c r="T50" s="124"/>
      <c r="U50" s="124"/>
      <c r="V50" s="124"/>
      <c r="W50" s="124">
        <v>18.62</v>
      </c>
      <c r="X50" s="124"/>
      <c r="Y50" s="124"/>
      <c r="Z50" s="124"/>
      <c r="AA50" s="124"/>
      <c r="AB50" s="124"/>
      <c r="AC50" s="124"/>
      <c r="AD50" s="124"/>
      <c r="AE50" s="124"/>
      <c r="AF50" s="124"/>
      <c r="AG50" s="124"/>
      <c r="AH50" s="124">
        <v>33.840000000000003</v>
      </c>
      <c r="AI50" s="124"/>
      <c r="AJ50" s="124"/>
      <c r="AK50" s="124"/>
      <c r="AL50" s="124"/>
      <c r="AM50" s="124"/>
      <c r="AN50" s="124"/>
      <c r="AO50" s="124" t="s">
        <v>1072</v>
      </c>
      <c r="AP50" s="192" t="s">
        <v>1009</v>
      </c>
      <c r="AQ50" s="192"/>
      <c r="AR50" s="192"/>
      <c r="AS50" s="194"/>
      <c r="AT50" s="202">
        <v>12.5</v>
      </c>
      <c r="AU50" s="192" t="s">
        <v>1013</v>
      </c>
      <c r="AV50" s="124"/>
      <c r="AW50" s="192">
        <v>0</v>
      </c>
      <c r="AX50" s="192">
        <v>32</v>
      </c>
      <c r="AY50" s="192">
        <v>0</v>
      </c>
      <c r="AZ50" s="192">
        <v>0</v>
      </c>
      <c r="BA50" s="192">
        <v>0</v>
      </c>
      <c r="BB50" s="192">
        <v>0</v>
      </c>
      <c r="BC50" s="192">
        <v>0</v>
      </c>
      <c r="BD50" s="192">
        <v>0</v>
      </c>
      <c r="BE50" s="192">
        <v>0</v>
      </c>
      <c r="BF50" s="192">
        <v>0</v>
      </c>
      <c r="BG50" s="192">
        <v>0</v>
      </c>
      <c r="BH50" s="192">
        <v>0</v>
      </c>
      <c r="BI50" s="192"/>
      <c r="BJ50" s="192" t="s">
        <v>1009</v>
      </c>
      <c r="BK50" s="192">
        <v>12</v>
      </c>
      <c r="BL50" s="192" t="s">
        <v>1009</v>
      </c>
      <c r="BM50" s="192"/>
      <c r="BN50" s="192"/>
      <c r="BO50" s="192"/>
      <c r="BP50" s="192"/>
      <c r="BQ50" s="195" t="s">
        <v>1018</v>
      </c>
      <c r="BR50" s="195" t="s">
        <v>334</v>
      </c>
      <c r="BS50" s="192">
        <v>50</v>
      </c>
      <c r="BT50" s="192" t="s">
        <v>1014</v>
      </c>
      <c r="BU50" s="124"/>
      <c r="BV50" s="41" t="s">
        <v>286</v>
      </c>
      <c r="BW50" s="196" t="s">
        <v>327</v>
      </c>
    </row>
    <row r="51" spans="1:75" x14ac:dyDescent="0.15">
      <c r="A51" s="188">
        <v>5663</v>
      </c>
      <c r="B51" s="189">
        <v>43356</v>
      </c>
      <c r="C51" s="190" t="s">
        <v>1006</v>
      </c>
      <c r="D51" s="124" t="s">
        <v>1022</v>
      </c>
      <c r="E51" s="124"/>
      <c r="F51" s="124" t="s">
        <v>1071</v>
      </c>
      <c r="G51" s="191">
        <v>43325</v>
      </c>
      <c r="H51" s="192" t="s">
        <v>1008</v>
      </c>
      <c r="I51" s="192" t="s">
        <v>1009</v>
      </c>
      <c r="J51" s="192"/>
      <c r="K51" s="124" t="s">
        <v>1038</v>
      </c>
      <c r="L51" s="124" t="s">
        <v>906</v>
      </c>
      <c r="M51" s="124">
        <v>209.47</v>
      </c>
      <c r="N51" s="124">
        <v>31.92</v>
      </c>
      <c r="O51" s="124"/>
      <c r="P51" s="124"/>
      <c r="Q51" s="124"/>
      <c r="R51" s="193"/>
      <c r="S51" s="124"/>
      <c r="T51" s="124"/>
      <c r="U51" s="124"/>
      <c r="V51" s="124"/>
      <c r="W51" s="124">
        <v>16.88</v>
      </c>
      <c r="X51" s="124"/>
      <c r="Y51" s="124"/>
      <c r="Z51" s="124"/>
      <c r="AA51" s="124"/>
      <c r="AB51" s="124"/>
      <c r="AC51" s="124"/>
      <c r="AD51" s="124"/>
      <c r="AE51" s="124"/>
      <c r="AF51" s="124"/>
      <c r="AG51" s="124"/>
      <c r="AH51" s="124">
        <v>29.23</v>
      </c>
      <c r="AI51" s="124"/>
      <c r="AJ51" s="124"/>
      <c r="AK51" s="124"/>
      <c r="AL51" s="124"/>
      <c r="AM51" s="124"/>
      <c r="AN51" s="124"/>
      <c r="AO51" s="124" t="s">
        <v>1072</v>
      </c>
      <c r="AP51" s="192" t="s">
        <v>1009</v>
      </c>
      <c r="AQ51" s="192"/>
      <c r="AR51" s="192"/>
      <c r="AS51" s="194"/>
      <c r="AT51" s="192">
        <v>20</v>
      </c>
      <c r="AU51" s="192" t="s">
        <v>1009</v>
      </c>
      <c r="AV51" s="124"/>
      <c r="AW51" s="192">
        <v>0</v>
      </c>
      <c r="AX51" s="192">
        <v>0</v>
      </c>
      <c r="AY51" s="192">
        <v>0</v>
      </c>
      <c r="AZ51" s="192">
        <v>0</v>
      </c>
      <c r="BA51" s="192">
        <v>0</v>
      </c>
      <c r="BB51" s="192">
        <v>0</v>
      </c>
      <c r="BC51" s="192">
        <v>0</v>
      </c>
      <c r="BD51" s="192">
        <v>0</v>
      </c>
      <c r="BE51" s="192">
        <v>0</v>
      </c>
      <c r="BF51" s="192">
        <v>0</v>
      </c>
      <c r="BG51" s="192">
        <v>0</v>
      </c>
      <c r="BH51" s="192">
        <v>0</v>
      </c>
      <c r="BI51" s="192"/>
      <c r="BJ51" s="192" t="s">
        <v>1009</v>
      </c>
      <c r="BK51" s="192"/>
      <c r="BL51" s="192" t="s">
        <v>1009</v>
      </c>
      <c r="BM51" s="203"/>
      <c r="BN51" s="203"/>
      <c r="BO51" s="203"/>
      <c r="BP51" s="203"/>
      <c r="BQ51" s="195"/>
      <c r="BR51" s="195"/>
      <c r="BS51" s="192"/>
      <c r="BT51" s="192" t="s">
        <v>1014</v>
      </c>
      <c r="BU51" s="124" t="s">
        <v>907</v>
      </c>
      <c r="BV51" s="41" t="s">
        <v>286</v>
      </c>
      <c r="BW51" s="196" t="s">
        <v>328</v>
      </c>
    </row>
    <row r="52" spans="1:75" x14ac:dyDescent="0.15">
      <c r="A52" s="188">
        <v>1434</v>
      </c>
      <c r="B52" s="189">
        <v>43308</v>
      </c>
      <c r="C52" s="190" t="s">
        <v>1006</v>
      </c>
      <c r="D52" s="124" t="s">
        <v>76</v>
      </c>
      <c r="E52" s="124"/>
      <c r="F52" s="124" t="s">
        <v>1071</v>
      </c>
      <c r="G52" s="204">
        <v>43282</v>
      </c>
      <c r="H52" s="192" t="s">
        <v>1008</v>
      </c>
      <c r="I52" s="192" t="s">
        <v>1009</v>
      </c>
      <c r="J52" s="192"/>
      <c r="K52" s="124" t="s">
        <v>1039</v>
      </c>
      <c r="L52" s="124" t="s">
        <v>1040</v>
      </c>
      <c r="M52" s="124">
        <v>138.47</v>
      </c>
      <c r="N52" s="124">
        <v>34.03</v>
      </c>
      <c r="O52" s="124" t="s">
        <v>1021</v>
      </c>
      <c r="P52" s="124">
        <v>600</v>
      </c>
      <c r="Q52" s="124">
        <v>39.69</v>
      </c>
      <c r="R52" s="199">
        <v>600</v>
      </c>
      <c r="S52" s="199">
        <v>39.69</v>
      </c>
      <c r="T52" s="124"/>
      <c r="U52" s="124"/>
      <c r="V52" s="124"/>
      <c r="W52" s="124">
        <v>18.34</v>
      </c>
      <c r="X52" s="124"/>
      <c r="Y52" s="124"/>
      <c r="Z52" s="124"/>
      <c r="AA52" s="124"/>
      <c r="AB52" s="124"/>
      <c r="AC52" s="124"/>
      <c r="AD52" s="124"/>
      <c r="AE52" s="124"/>
      <c r="AF52" s="124"/>
      <c r="AG52" s="124"/>
      <c r="AH52" s="124">
        <v>33.090000000000003</v>
      </c>
      <c r="AI52" s="124"/>
      <c r="AJ52" s="124"/>
      <c r="AK52" s="124"/>
      <c r="AL52" s="124"/>
      <c r="AM52" s="124"/>
      <c r="AN52" s="124"/>
      <c r="AO52" s="124" t="s">
        <v>1072</v>
      </c>
      <c r="AP52" s="192" t="s">
        <v>1009</v>
      </c>
      <c r="AQ52" s="192"/>
      <c r="AR52" s="192"/>
      <c r="AS52" s="194"/>
      <c r="AT52" s="192">
        <v>7</v>
      </c>
      <c r="AU52" s="192" t="s">
        <v>1009</v>
      </c>
      <c r="AV52" s="124"/>
      <c r="AW52" s="192">
        <v>0</v>
      </c>
      <c r="AX52" s="192">
        <v>0</v>
      </c>
      <c r="AY52" s="192">
        <v>0</v>
      </c>
      <c r="AZ52" s="192">
        <v>0</v>
      </c>
      <c r="BA52" s="192">
        <v>0</v>
      </c>
      <c r="BB52" s="192">
        <v>0</v>
      </c>
      <c r="BC52" s="192">
        <v>0</v>
      </c>
      <c r="BD52" s="192">
        <v>0</v>
      </c>
      <c r="BE52" s="192">
        <v>0</v>
      </c>
      <c r="BF52" s="192">
        <v>0</v>
      </c>
      <c r="BG52" s="192">
        <v>0</v>
      </c>
      <c r="BH52" s="192">
        <v>0</v>
      </c>
      <c r="BI52" s="192"/>
      <c r="BJ52" s="192" t="s">
        <v>1009</v>
      </c>
      <c r="BK52" s="192">
        <v>12</v>
      </c>
      <c r="BL52" s="192" t="s">
        <v>1009</v>
      </c>
      <c r="BM52" s="192"/>
      <c r="BN52" s="192"/>
      <c r="BO52" s="192"/>
      <c r="BP52" s="192"/>
      <c r="BQ52" s="195"/>
      <c r="BR52" s="195"/>
      <c r="BS52" s="192"/>
      <c r="BT52" s="192" t="s">
        <v>1014</v>
      </c>
      <c r="BU52" s="195"/>
      <c r="BV52" s="41" t="s">
        <v>286</v>
      </c>
      <c r="BW52" s="196" t="s">
        <v>327</v>
      </c>
    </row>
    <row r="53" spans="1:75" x14ac:dyDescent="0.15">
      <c r="A53" s="188">
        <v>4198</v>
      </c>
      <c r="B53" s="189">
        <v>43356</v>
      </c>
      <c r="C53" s="190" t="s">
        <v>1006</v>
      </c>
      <c r="D53" s="124" t="s">
        <v>1022</v>
      </c>
      <c r="E53" s="124"/>
      <c r="F53" s="124" t="s">
        <v>1071</v>
      </c>
      <c r="G53" s="200">
        <v>43282</v>
      </c>
      <c r="H53" s="192" t="s">
        <v>1008</v>
      </c>
      <c r="I53" s="192" t="s">
        <v>1023</v>
      </c>
      <c r="J53" s="192"/>
      <c r="K53" s="124" t="s">
        <v>1041</v>
      </c>
      <c r="L53" s="124" t="s">
        <v>1042</v>
      </c>
      <c r="M53" s="124">
        <v>141.01</v>
      </c>
      <c r="N53" s="124">
        <v>35.08</v>
      </c>
      <c r="O53" s="124"/>
      <c r="P53" s="124"/>
      <c r="Q53" s="124"/>
      <c r="R53" s="193"/>
      <c r="S53" s="124"/>
      <c r="T53" s="124"/>
      <c r="U53" s="124"/>
      <c r="V53" s="124"/>
      <c r="W53" s="124">
        <v>19.399999999999999</v>
      </c>
      <c r="X53" s="124"/>
      <c r="Y53" s="124"/>
      <c r="Z53" s="124"/>
      <c r="AA53" s="124"/>
      <c r="AB53" s="124"/>
      <c r="AC53" s="124"/>
      <c r="AD53" s="124"/>
      <c r="AE53" s="124"/>
      <c r="AF53" s="124"/>
      <c r="AG53" s="124"/>
      <c r="AH53" s="124">
        <v>33.770000000000003</v>
      </c>
      <c r="AI53" s="124"/>
      <c r="AJ53" s="124"/>
      <c r="AK53" s="124"/>
      <c r="AL53" s="124"/>
      <c r="AM53" s="124"/>
      <c r="AN53" s="124"/>
      <c r="AO53" s="124" t="s">
        <v>1072</v>
      </c>
      <c r="AP53" s="192" t="s">
        <v>1009</v>
      </c>
      <c r="AQ53" s="192"/>
      <c r="AR53" s="192"/>
      <c r="AS53" s="194">
        <v>10</v>
      </c>
      <c r="AT53" s="192">
        <v>17</v>
      </c>
      <c r="AU53" s="192" t="s">
        <v>1013</v>
      </c>
      <c r="AV53" s="124"/>
      <c r="AW53" s="192">
        <v>0</v>
      </c>
      <c r="AX53" s="192">
        <v>12</v>
      </c>
      <c r="AY53" s="192">
        <v>0</v>
      </c>
      <c r="AZ53" s="192">
        <v>0</v>
      </c>
      <c r="BA53" s="192">
        <v>0</v>
      </c>
      <c r="BB53" s="192">
        <v>0</v>
      </c>
      <c r="BC53" s="192">
        <v>0</v>
      </c>
      <c r="BD53" s="192">
        <v>0</v>
      </c>
      <c r="BE53" s="192">
        <v>0</v>
      </c>
      <c r="BF53" s="192">
        <v>0</v>
      </c>
      <c r="BG53" s="192">
        <v>0</v>
      </c>
      <c r="BH53" s="192">
        <v>0</v>
      </c>
      <c r="BI53" s="192"/>
      <c r="BJ53" s="192" t="s">
        <v>1009</v>
      </c>
      <c r="BK53" s="192">
        <v>24</v>
      </c>
      <c r="BL53" s="192" t="s">
        <v>1009</v>
      </c>
      <c r="BM53" s="192"/>
      <c r="BN53" s="192"/>
      <c r="BO53" s="192"/>
      <c r="BP53" s="192"/>
      <c r="BQ53" s="195"/>
      <c r="BR53" s="195"/>
      <c r="BS53" s="192"/>
      <c r="BT53" s="192" t="s">
        <v>1014</v>
      </c>
      <c r="BU53" s="195" t="s">
        <v>1043</v>
      </c>
      <c r="BV53" s="41" t="s">
        <v>286</v>
      </c>
      <c r="BW53" s="196" t="s">
        <v>328</v>
      </c>
    </row>
    <row r="54" spans="1:75" x14ac:dyDescent="0.15">
      <c r="A54" s="188">
        <v>3759</v>
      </c>
      <c r="B54" s="189">
        <v>43360</v>
      </c>
      <c r="C54" s="190" t="s">
        <v>1006</v>
      </c>
      <c r="D54" s="124" t="s">
        <v>76</v>
      </c>
      <c r="E54" s="124"/>
      <c r="F54" s="124" t="s">
        <v>1071</v>
      </c>
      <c r="G54" s="191">
        <v>43329</v>
      </c>
      <c r="H54" s="192" t="s">
        <v>1008</v>
      </c>
      <c r="I54" s="192" t="s">
        <v>1009</v>
      </c>
      <c r="J54" s="192"/>
      <c r="K54" s="124" t="s">
        <v>1044</v>
      </c>
      <c r="L54" s="124" t="s">
        <v>1029</v>
      </c>
      <c r="M54" s="124">
        <v>142</v>
      </c>
      <c r="N54" s="124">
        <v>35.93</v>
      </c>
      <c r="O54" s="124"/>
      <c r="P54" s="124"/>
      <c r="Q54" s="124"/>
      <c r="R54" s="193"/>
      <c r="S54" s="124"/>
      <c r="T54" s="124"/>
      <c r="U54" s="124"/>
      <c r="V54" s="124"/>
      <c r="W54" s="124">
        <v>18.96</v>
      </c>
      <c r="X54" s="124"/>
      <c r="Y54" s="124"/>
      <c r="Z54" s="124"/>
      <c r="AA54" s="124"/>
      <c r="AB54" s="124"/>
      <c r="AC54" s="124"/>
      <c r="AD54" s="124"/>
      <c r="AE54" s="124"/>
      <c r="AF54" s="124"/>
      <c r="AG54" s="124"/>
      <c r="AH54" s="124">
        <v>34.93</v>
      </c>
      <c r="AI54" s="124"/>
      <c r="AJ54" s="124"/>
      <c r="AK54" s="124"/>
      <c r="AL54" s="124"/>
      <c r="AM54" s="124"/>
      <c r="AN54" s="124"/>
      <c r="AO54" s="124" t="s">
        <v>1072</v>
      </c>
      <c r="AP54" s="192" t="s">
        <v>1009</v>
      </c>
      <c r="AQ54" s="192"/>
      <c r="AR54" s="192"/>
      <c r="AS54" s="194"/>
      <c r="AT54" s="192">
        <v>11.1</v>
      </c>
      <c r="AU54" s="192" t="s">
        <v>1013</v>
      </c>
      <c r="AV54" s="124"/>
      <c r="AW54" s="192">
        <v>0</v>
      </c>
      <c r="AX54" s="192">
        <v>0</v>
      </c>
      <c r="AY54" s="192">
        <v>0</v>
      </c>
      <c r="AZ54" s="192">
        <v>25</v>
      </c>
      <c r="BA54" s="192">
        <v>0</v>
      </c>
      <c r="BB54" s="192">
        <v>0</v>
      </c>
      <c r="BC54" s="192">
        <v>0</v>
      </c>
      <c r="BD54" s="192">
        <v>0</v>
      </c>
      <c r="BE54" s="192">
        <v>0</v>
      </c>
      <c r="BF54" s="192">
        <v>0</v>
      </c>
      <c r="BG54" s="192">
        <v>0</v>
      </c>
      <c r="BH54" s="192">
        <v>0</v>
      </c>
      <c r="BI54" s="192"/>
      <c r="BJ54" s="192" t="s">
        <v>1009</v>
      </c>
      <c r="BK54" s="192">
        <v>12</v>
      </c>
      <c r="BL54" s="192" t="s">
        <v>1009</v>
      </c>
      <c r="BM54" s="192"/>
      <c r="BN54" s="192"/>
      <c r="BO54" s="192"/>
      <c r="BP54" s="192"/>
      <c r="BQ54" s="195"/>
      <c r="BR54" s="195"/>
      <c r="BS54" s="192"/>
      <c r="BT54" s="192" t="s">
        <v>1014</v>
      </c>
      <c r="BU54" s="124"/>
      <c r="BV54" s="41" t="s">
        <v>286</v>
      </c>
      <c r="BW54" s="41" t="s">
        <v>327</v>
      </c>
    </row>
    <row r="55" spans="1:75" x14ac:dyDescent="0.15">
      <c r="A55" s="188">
        <v>8637</v>
      </c>
      <c r="B55" s="189">
        <v>43308</v>
      </c>
      <c r="C55" s="190" t="s">
        <v>1006</v>
      </c>
      <c r="D55" s="124" t="s">
        <v>76</v>
      </c>
      <c r="E55" s="124"/>
      <c r="F55" s="124" t="s">
        <v>1071</v>
      </c>
      <c r="G55" s="204">
        <v>43282</v>
      </c>
      <c r="H55" s="192" t="s">
        <v>1008</v>
      </c>
      <c r="I55" s="192" t="s">
        <v>1009</v>
      </c>
      <c r="J55" s="192"/>
      <c r="K55" s="124" t="s">
        <v>1045</v>
      </c>
      <c r="L55" s="124" t="s">
        <v>1046</v>
      </c>
      <c r="M55" s="124">
        <v>150.69999999999999</v>
      </c>
      <c r="N55" s="124">
        <v>30.22</v>
      </c>
      <c r="O55" s="124"/>
      <c r="P55" s="124"/>
      <c r="Q55" s="124"/>
      <c r="R55" s="124"/>
      <c r="S55" s="124"/>
      <c r="T55" s="124"/>
      <c r="U55" s="124"/>
      <c r="V55" s="124"/>
      <c r="W55" s="124">
        <v>20.25</v>
      </c>
      <c r="X55" s="124"/>
      <c r="Y55" s="124"/>
      <c r="Z55" s="124"/>
      <c r="AA55" s="124"/>
      <c r="AB55" s="124"/>
      <c r="AC55" s="124"/>
      <c r="AD55" s="124"/>
      <c r="AE55" s="124"/>
      <c r="AF55" s="124"/>
      <c r="AG55" s="124"/>
      <c r="AH55" s="124">
        <v>27.19</v>
      </c>
      <c r="AI55" s="124"/>
      <c r="AJ55" s="124"/>
      <c r="AK55" s="124"/>
      <c r="AL55" s="124"/>
      <c r="AM55" s="124"/>
      <c r="AN55" s="124"/>
      <c r="AO55" s="124" t="s">
        <v>1072</v>
      </c>
      <c r="AP55" s="192" t="s">
        <v>1009</v>
      </c>
      <c r="AQ55" s="192"/>
      <c r="AR55" s="192"/>
      <c r="AS55" s="194"/>
      <c r="AT55" s="192">
        <v>10.199999999999999</v>
      </c>
      <c r="AU55" s="192" t="s">
        <v>1013</v>
      </c>
      <c r="AV55" s="124"/>
      <c r="AW55" s="192">
        <v>0</v>
      </c>
      <c r="AX55" s="192">
        <v>0</v>
      </c>
      <c r="AY55" s="192">
        <v>12</v>
      </c>
      <c r="AZ55" s="192">
        <v>0</v>
      </c>
      <c r="BA55" s="192">
        <v>0</v>
      </c>
      <c r="BB55" s="192">
        <v>0</v>
      </c>
      <c r="BC55" s="192">
        <v>0</v>
      </c>
      <c r="BD55" s="192">
        <v>0</v>
      </c>
      <c r="BE55" s="192">
        <v>0</v>
      </c>
      <c r="BF55" s="192">
        <v>0</v>
      </c>
      <c r="BG55" s="192">
        <v>0</v>
      </c>
      <c r="BH55" s="192">
        <v>0</v>
      </c>
      <c r="BI55" s="192"/>
      <c r="BJ55" s="192" t="s">
        <v>1009</v>
      </c>
      <c r="BK55" s="192"/>
      <c r="BL55" s="192" t="s">
        <v>1009</v>
      </c>
      <c r="BM55" s="192"/>
      <c r="BN55" s="192"/>
      <c r="BO55" s="192"/>
      <c r="BP55" s="192"/>
      <c r="BQ55" s="195" t="s">
        <v>1047</v>
      </c>
      <c r="BR55" s="195"/>
      <c r="BS55" s="192"/>
      <c r="BT55" s="192" t="s">
        <v>1014</v>
      </c>
      <c r="BU55" s="124" t="s">
        <v>914</v>
      </c>
      <c r="BV55" s="41" t="s">
        <v>286</v>
      </c>
      <c r="BW55" s="41" t="s">
        <v>330</v>
      </c>
    </row>
    <row r="56" spans="1:75" x14ac:dyDescent="0.15">
      <c r="A56" s="188">
        <v>1412</v>
      </c>
      <c r="B56" s="189">
        <v>43308</v>
      </c>
      <c r="C56" s="190" t="s">
        <v>1006</v>
      </c>
      <c r="D56" s="124" t="s">
        <v>76</v>
      </c>
      <c r="E56" s="124"/>
      <c r="F56" s="124" t="s">
        <v>1071</v>
      </c>
      <c r="G56" s="201">
        <v>42935</v>
      </c>
      <c r="H56" s="192" t="s">
        <v>1008</v>
      </c>
      <c r="I56" s="192" t="s">
        <v>1009</v>
      </c>
      <c r="J56" s="192"/>
      <c r="K56" s="124" t="s">
        <v>1048</v>
      </c>
      <c r="L56" s="124" t="s">
        <v>1049</v>
      </c>
      <c r="M56" s="124">
        <v>140</v>
      </c>
      <c r="N56" s="124">
        <v>31</v>
      </c>
      <c r="O56" s="124"/>
      <c r="P56" s="124"/>
      <c r="Q56" s="124"/>
      <c r="R56" s="193"/>
      <c r="S56" s="124"/>
      <c r="T56" s="124"/>
      <c r="U56" s="124"/>
      <c r="V56" s="124"/>
      <c r="W56" s="124">
        <v>17</v>
      </c>
      <c r="X56" s="124"/>
      <c r="Y56" s="124"/>
      <c r="Z56" s="124"/>
      <c r="AA56" s="124"/>
      <c r="AB56" s="124"/>
      <c r="AC56" s="124"/>
      <c r="AD56" s="124"/>
      <c r="AE56" s="124"/>
      <c r="AF56" s="124"/>
      <c r="AG56" s="124"/>
      <c r="AH56" s="124">
        <v>30.47</v>
      </c>
      <c r="AI56" s="124"/>
      <c r="AJ56" s="124"/>
      <c r="AK56" s="124"/>
      <c r="AL56" s="124"/>
      <c r="AM56" s="124"/>
      <c r="AN56" s="124"/>
      <c r="AO56" s="124" t="s">
        <v>1072</v>
      </c>
      <c r="AP56" s="192" t="s">
        <v>1009</v>
      </c>
      <c r="AQ56" s="192"/>
      <c r="AR56" s="192"/>
      <c r="AS56" s="194"/>
      <c r="AT56" s="192">
        <v>11.1</v>
      </c>
      <c r="AU56" s="192" t="s">
        <v>1013</v>
      </c>
      <c r="AV56" s="124"/>
      <c r="AW56" s="192">
        <v>0</v>
      </c>
      <c r="AX56" s="192">
        <v>0</v>
      </c>
      <c r="AY56" s="192">
        <v>10</v>
      </c>
      <c r="AZ56" s="192">
        <v>0</v>
      </c>
      <c r="BA56" s="192">
        <v>0</v>
      </c>
      <c r="BB56" s="192">
        <v>0</v>
      </c>
      <c r="BC56" s="192">
        <v>0</v>
      </c>
      <c r="BD56" s="192">
        <v>0</v>
      </c>
      <c r="BE56" s="192">
        <v>0</v>
      </c>
      <c r="BF56" s="192">
        <v>0</v>
      </c>
      <c r="BG56" s="192">
        <v>0</v>
      </c>
      <c r="BH56" s="192">
        <v>0</v>
      </c>
      <c r="BI56" s="192"/>
      <c r="BJ56" s="192" t="s">
        <v>1009</v>
      </c>
      <c r="BK56" s="192"/>
      <c r="BL56" s="192" t="s">
        <v>1009</v>
      </c>
      <c r="BM56" s="192"/>
      <c r="BN56" s="192"/>
      <c r="BO56" s="192"/>
      <c r="BP56" s="192"/>
      <c r="BQ56" s="195"/>
      <c r="BR56" s="195"/>
      <c r="BS56" s="192"/>
      <c r="BT56" s="192" t="s">
        <v>1014</v>
      </c>
      <c r="BU56" s="124"/>
      <c r="BV56" s="41" t="s">
        <v>1050</v>
      </c>
      <c r="BW56" s="41" t="s">
        <v>328</v>
      </c>
    </row>
    <row r="57" spans="1:75" x14ac:dyDescent="0.15">
      <c r="A57" s="188">
        <v>3612</v>
      </c>
      <c r="B57" s="189">
        <v>43308</v>
      </c>
      <c r="C57" s="190" t="s">
        <v>1006</v>
      </c>
      <c r="D57" s="124" t="s">
        <v>76</v>
      </c>
      <c r="E57" s="124"/>
      <c r="F57" s="124" t="s">
        <v>1071</v>
      </c>
      <c r="G57" s="204">
        <v>43234</v>
      </c>
      <c r="H57" s="192" t="s">
        <v>1008</v>
      </c>
      <c r="I57" s="192" t="s">
        <v>1009</v>
      </c>
      <c r="J57" s="192"/>
      <c r="K57" s="124" t="s">
        <v>1051</v>
      </c>
      <c r="L57" s="124" t="s">
        <v>1052</v>
      </c>
      <c r="M57" s="124">
        <v>135.02000000000001</v>
      </c>
      <c r="N57" s="124">
        <v>33.700000000000003</v>
      </c>
      <c r="O57" s="124"/>
      <c r="P57" s="124"/>
      <c r="Q57" s="124"/>
      <c r="R57" s="193"/>
      <c r="S57" s="124"/>
      <c r="T57" s="124"/>
      <c r="U57" s="124"/>
      <c r="V57" s="124"/>
      <c r="W57" s="124">
        <v>18.04</v>
      </c>
      <c r="X57" s="124"/>
      <c r="Y57" s="124"/>
      <c r="Z57" s="124"/>
      <c r="AA57" s="124"/>
      <c r="AB57" s="124"/>
      <c r="AC57" s="124"/>
      <c r="AD57" s="124"/>
      <c r="AE57" s="124"/>
      <c r="AF57" s="124"/>
      <c r="AG57" s="124"/>
      <c r="AH57" s="124">
        <v>31.66</v>
      </c>
      <c r="AI57" s="124"/>
      <c r="AJ57" s="124"/>
      <c r="AK57" s="124"/>
      <c r="AL57" s="124"/>
      <c r="AM57" s="124"/>
      <c r="AN57" s="124"/>
      <c r="AO57" s="124" t="s">
        <v>1072</v>
      </c>
      <c r="AP57" s="192" t="s">
        <v>1009</v>
      </c>
      <c r="AQ57" s="192"/>
      <c r="AR57" s="192"/>
      <c r="AS57" s="194"/>
      <c r="AT57" s="192">
        <v>11.3</v>
      </c>
      <c r="AU57" s="192" t="s">
        <v>1013</v>
      </c>
      <c r="AV57" s="124"/>
      <c r="AW57" s="192">
        <v>0</v>
      </c>
      <c r="AX57" s="192">
        <v>0</v>
      </c>
      <c r="AY57" s="192">
        <v>0</v>
      </c>
      <c r="AZ57" s="192">
        <v>18</v>
      </c>
      <c r="BA57" s="192">
        <v>0</v>
      </c>
      <c r="BB57" s="192">
        <v>0</v>
      </c>
      <c r="BC57" s="192">
        <v>0</v>
      </c>
      <c r="BD57" s="192">
        <v>0</v>
      </c>
      <c r="BE57" s="192">
        <v>0</v>
      </c>
      <c r="BF57" s="192">
        <v>0</v>
      </c>
      <c r="BG57" s="192">
        <v>0</v>
      </c>
      <c r="BH57" s="192">
        <v>0</v>
      </c>
      <c r="BI57" s="192"/>
      <c r="BJ57" s="192" t="s">
        <v>1009</v>
      </c>
      <c r="BK57" s="192">
        <v>24</v>
      </c>
      <c r="BL57" s="192" t="s">
        <v>1009</v>
      </c>
      <c r="BM57" s="192"/>
      <c r="BN57" s="192"/>
      <c r="BO57" s="192"/>
      <c r="BP57" s="192"/>
      <c r="BQ57" s="124" t="s">
        <v>1053</v>
      </c>
      <c r="BR57" s="124" t="s">
        <v>1054</v>
      </c>
      <c r="BS57" s="192">
        <v>50</v>
      </c>
      <c r="BT57" s="192" t="s">
        <v>1014</v>
      </c>
      <c r="BU57" s="124"/>
      <c r="BV57" s="41" t="s">
        <v>1027</v>
      </c>
      <c r="BW57" s="196" t="s">
        <v>328</v>
      </c>
    </row>
    <row r="58" spans="1:75" x14ac:dyDescent="0.15">
      <c r="A58" s="188">
        <v>8856</v>
      </c>
      <c r="B58" s="189">
        <v>43360</v>
      </c>
      <c r="C58" s="190" t="s">
        <v>1055</v>
      </c>
      <c r="D58" s="124" t="s">
        <v>76</v>
      </c>
      <c r="E58" s="124"/>
      <c r="F58" s="124" t="s">
        <v>1073</v>
      </c>
      <c r="G58" s="205">
        <v>43346</v>
      </c>
      <c r="H58" s="192" t="s">
        <v>78</v>
      </c>
      <c r="I58" s="192" t="s">
        <v>79</v>
      </c>
      <c r="J58" s="192"/>
      <c r="K58" s="124" t="s">
        <v>1057</v>
      </c>
      <c r="L58" s="124" t="s">
        <v>1058</v>
      </c>
      <c r="M58" s="124">
        <v>162.56299999999999</v>
      </c>
      <c r="N58" s="124">
        <v>32.68</v>
      </c>
      <c r="O58" s="124"/>
      <c r="P58" s="124"/>
      <c r="Q58" s="124"/>
      <c r="R58" s="193"/>
      <c r="S58" s="124"/>
      <c r="T58" s="124"/>
      <c r="U58" s="124"/>
      <c r="V58" s="124"/>
      <c r="W58" s="124">
        <v>18.32</v>
      </c>
      <c r="X58" s="124"/>
      <c r="Y58" s="124"/>
      <c r="Z58" s="124"/>
      <c r="AA58" s="124"/>
      <c r="AB58" s="124"/>
      <c r="AC58" s="124"/>
      <c r="AD58" s="124"/>
      <c r="AE58" s="124"/>
      <c r="AF58" s="124"/>
      <c r="AG58" s="124"/>
      <c r="AH58" s="124">
        <v>32.68</v>
      </c>
      <c r="AI58" s="124"/>
      <c r="AJ58" s="124"/>
      <c r="AK58" s="124"/>
      <c r="AL58" s="124"/>
      <c r="AM58" s="124"/>
      <c r="AN58" s="124"/>
      <c r="AO58" s="124" t="s">
        <v>1074</v>
      </c>
      <c r="AP58" s="192" t="s">
        <v>1060</v>
      </c>
      <c r="AQ58" s="192"/>
      <c r="AR58" s="192"/>
      <c r="AS58" s="194"/>
      <c r="AT58" s="192">
        <v>11.1</v>
      </c>
      <c r="AU58" s="192" t="s">
        <v>1060</v>
      </c>
      <c r="AV58" s="124"/>
      <c r="AW58" s="192">
        <v>0</v>
      </c>
      <c r="AX58" s="192">
        <v>0</v>
      </c>
      <c r="AY58" s="192">
        <v>0</v>
      </c>
      <c r="AZ58" s="192">
        <v>27</v>
      </c>
      <c r="BA58" s="192">
        <v>0</v>
      </c>
      <c r="BB58" s="192">
        <v>0</v>
      </c>
      <c r="BC58" s="192">
        <v>0</v>
      </c>
      <c r="BD58" s="192">
        <v>0</v>
      </c>
      <c r="BE58" s="192">
        <v>0</v>
      </c>
      <c r="BF58" s="192">
        <v>0</v>
      </c>
      <c r="BG58" s="192">
        <v>0</v>
      </c>
      <c r="BH58" s="192">
        <v>0</v>
      </c>
      <c r="BI58" s="192"/>
      <c r="BJ58" s="192" t="s">
        <v>1060</v>
      </c>
      <c r="BK58" s="192"/>
      <c r="BL58" s="192" t="s">
        <v>1060</v>
      </c>
      <c r="BM58" s="192"/>
      <c r="BN58" s="192"/>
      <c r="BO58" s="192"/>
      <c r="BP58" s="192"/>
      <c r="BQ58" s="124"/>
      <c r="BR58" s="124"/>
      <c r="BS58" s="192"/>
      <c r="BT58" s="192" t="s">
        <v>1061</v>
      </c>
      <c r="BU58" s="124"/>
      <c r="BV58" s="41" t="s">
        <v>286</v>
      </c>
      <c r="BW58" s="196" t="s">
        <v>1062</v>
      </c>
    </row>
    <row r="59" spans="1:75" x14ac:dyDescent="0.15">
      <c r="A59" s="188">
        <v>4974</v>
      </c>
      <c r="B59" s="189">
        <v>43308</v>
      </c>
      <c r="C59" s="190" t="s">
        <v>1006</v>
      </c>
      <c r="D59" s="124" t="s">
        <v>76</v>
      </c>
      <c r="E59" s="124"/>
      <c r="F59" s="124" t="s">
        <v>1071</v>
      </c>
      <c r="G59" s="204">
        <v>43282</v>
      </c>
      <c r="H59" s="192" t="s">
        <v>78</v>
      </c>
      <c r="I59" s="192" t="s">
        <v>79</v>
      </c>
      <c r="J59" s="192"/>
      <c r="K59" s="124" t="s">
        <v>133</v>
      </c>
      <c r="L59" s="124" t="s">
        <v>1029</v>
      </c>
      <c r="M59" s="124">
        <v>152.02000000000001</v>
      </c>
      <c r="N59" s="124">
        <v>39.520000000000003</v>
      </c>
      <c r="O59" s="124"/>
      <c r="P59" s="124"/>
      <c r="Q59" s="124"/>
      <c r="R59" s="193"/>
      <c r="S59" s="124"/>
      <c r="T59" s="124"/>
      <c r="U59" s="124"/>
      <c r="V59" s="124"/>
      <c r="W59" s="124">
        <v>21.13</v>
      </c>
      <c r="X59" s="124"/>
      <c r="Y59" s="124"/>
      <c r="Z59" s="124"/>
      <c r="AA59" s="124"/>
      <c r="AB59" s="124"/>
      <c r="AC59" s="124"/>
      <c r="AD59" s="124"/>
      <c r="AE59" s="124"/>
      <c r="AF59" s="124"/>
      <c r="AG59" s="124"/>
      <c r="AH59" s="124">
        <v>39.520000000000003</v>
      </c>
      <c r="AI59" s="124"/>
      <c r="AJ59" s="124"/>
      <c r="AK59" s="124"/>
      <c r="AL59" s="124"/>
      <c r="AM59" s="124"/>
      <c r="AN59" s="124"/>
      <c r="AO59" s="124" t="s">
        <v>1072</v>
      </c>
      <c r="AP59" s="192" t="s">
        <v>1009</v>
      </c>
      <c r="AQ59" s="192"/>
      <c r="AR59" s="192"/>
      <c r="AS59" s="194"/>
      <c r="AT59" s="192">
        <v>5.0999999999999996</v>
      </c>
      <c r="AU59" s="192" t="s">
        <v>1009</v>
      </c>
      <c r="AV59" s="124"/>
      <c r="AW59" s="192">
        <v>0</v>
      </c>
      <c r="AX59" s="192">
        <v>0</v>
      </c>
      <c r="AY59" s="192">
        <v>0</v>
      </c>
      <c r="AZ59" s="192">
        <v>22</v>
      </c>
      <c r="BA59" s="192">
        <v>0</v>
      </c>
      <c r="BB59" s="192">
        <v>0</v>
      </c>
      <c r="BC59" s="192">
        <v>0</v>
      </c>
      <c r="BD59" s="192">
        <v>0</v>
      </c>
      <c r="BE59" s="192">
        <v>0</v>
      </c>
      <c r="BF59" s="192">
        <v>0</v>
      </c>
      <c r="BG59" s="192">
        <v>0</v>
      </c>
      <c r="BH59" s="192">
        <v>0</v>
      </c>
      <c r="BI59" s="192"/>
      <c r="BJ59" s="192" t="s">
        <v>1009</v>
      </c>
      <c r="BK59" s="192">
        <v>24</v>
      </c>
      <c r="BL59" s="192" t="s">
        <v>1009</v>
      </c>
      <c r="BM59" s="192"/>
      <c r="BN59" s="192"/>
      <c r="BO59" s="192"/>
      <c r="BP59" s="192"/>
      <c r="BQ59" s="124"/>
      <c r="BR59" s="124"/>
      <c r="BS59" s="192"/>
      <c r="BT59" s="192" t="s">
        <v>1014</v>
      </c>
      <c r="BU59" s="124" t="s">
        <v>893</v>
      </c>
      <c r="BV59" s="41" t="s">
        <v>286</v>
      </c>
      <c r="BW59" s="196" t="s">
        <v>327</v>
      </c>
    </row>
    <row r="60" spans="1:75" x14ac:dyDescent="0.15">
      <c r="A60" s="188">
        <v>5354</v>
      </c>
      <c r="B60" s="189">
        <v>43359</v>
      </c>
      <c r="C60" s="190" t="s">
        <v>1006</v>
      </c>
      <c r="D60" s="124" t="s">
        <v>76</v>
      </c>
      <c r="E60" s="124"/>
      <c r="F60" s="124" t="s">
        <v>1071</v>
      </c>
      <c r="G60" s="189">
        <v>43342</v>
      </c>
      <c r="H60" s="192" t="s">
        <v>78</v>
      </c>
      <c r="I60" s="192" t="s">
        <v>86</v>
      </c>
      <c r="J60" s="192"/>
      <c r="K60" s="124" t="s">
        <v>673</v>
      </c>
      <c r="L60" s="124" t="s">
        <v>1063</v>
      </c>
      <c r="M60" s="124">
        <v>147</v>
      </c>
      <c r="N60" s="124">
        <v>43.1</v>
      </c>
      <c r="O60" s="124"/>
      <c r="P60" s="124"/>
      <c r="Q60" s="124"/>
      <c r="R60" s="193"/>
      <c r="S60" s="124"/>
      <c r="T60" s="124"/>
      <c r="U60" s="124"/>
      <c r="V60" s="124"/>
      <c r="W60" s="124">
        <v>30</v>
      </c>
      <c r="X60" s="124"/>
      <c r="Y60" s="124"/>
      <c r="Z60" s="124"/>
      <c r="AA60" s="124"/>
      <c r="AB60" s="124"/>
      <c r="AC60" s="124"/>
      <c r="AD60" s="124"/>
      <c r="AE60" s="124"/>
      <c r="AF60" s="124"/>
      <c r="AG60" s="124"/>
      <c r="AH60" s="124">
        <v>41.5</v>
      </c>
      <c r="AI60" s="124"/>
      <c r="AJ60" s="124"/>
      <c r="AK60" s="124"/>
      <c r="AL60" s="124"/>
      <c r="AM60" s="124"/>
      <c r="AN60" s="124"/>
      <c r="AO60" s="124" t="s">
        <v>1072</v>
      </c>
      <c r="AP60" s="192" t="s">
        <v>1009</v>
      </c>
      <c r="AQ60" s="192"/>
      <c r="AR60" s="192"/>
      <c r="AS60" s="194">
        <v>5</v>
      </c>
      <c r="AT60" s="192">
        <v>17</v>
      </c>
      <c r="AU60" s="192" t="s">
        <v>1009</v>
      </c>
      <c r="AV60" s="124"/>
      <c r="AW60" s="192">
        <v>0</v>
      </c>
      <c r="AX60" s="192">
        <v>0</v>
      </c>
      <c r="AY60" s="192">
        <v>28</v>
      </c>
      <c r="AZ60" s="192">
        <v>0</v>
      </c>
      <c r="BA60" s="192">
        <v>0</v>
      </c>
      <c r="BB60" s="192">
        <v>0</v>
      </c>
      <c r="BC60" s="192">
        <v>0</v>
      </c>
      <c r="BD60" s="192">
        <v>0</v>
      </c>
      <c r="BE60" s="192">
        <v>0</v>
      </c>
      <c r="BF60" s="192">
        <v>0</v>
      </c>
      <c r="BG60" s="192">
        <v>0</v>
      </c>
      <c r="BH60" s="192">
        <v>0</v>
      </c>
      <c r="BI60" s="192"/>
      <c r="BJ60" s="192" t="s">
        <v>1009</v>
      </c>
      <c r="BK60" s="192"/>
      <c r="BL60" s="192" t="s">
        <v>1009</v>
      </c>
      <c r="BM60" s="192"/>
      <c r="BN60" s="192"/>
      <c r="BO60" s="192"/>
      <c r="BP60" s="192"/>
      <c r="BQ60" s="124"/>
      <c r="BR60" s="124"/>
      <c r="BS60" s="192"/>
      <c r="BT60" s="192" t="s">
        <v>1014</v>
      </c>
      <c r="BU60" s="124" t="s">
        <v>893</v>
      </c>
      <c r="BV60" s="41" t="s">
        <v>1027</v>
      </c>
      <c r="BW60" s="41" t="s">
        <v>1064</v>
      </c>
    </row>
    <row r="61" spans="1:75" x14ac:dyDescent="0.15">
      <c r="A61" s="188">
        <v>8477</v>
      </c>
      <c r="B61" s="189">
        <v>43308</v>
      </c>
      <c r="C61" s="190" t="s">
        <v>1006</v>
      </c>
      <c r="D61" s="124" t="s">
        <v>1022</v>
      </c>
      <c r="E61" s="124"/>
      <c r="F61" s="124" t="s">
        <v>1071</v>
      </c>
      <c r="G61" s="204">
        <v>43259</v>
      </c>
      <c r="H61" s="192" t="s">
        <v>78</v>
      </c>
      <c r="I61" s="192" t="s">
        <v>79</v>
      </c>
      <c r="J61" s="192"/>
      <c r="K61" s="124" t="s">
        <v>1065</v>
      </c>
      <c r="L61" s="124" t="s">
        <v>1066</v>
      </c>
      <c r="M61" s="124">
        <v>143</v>
      </c>
      <c r="N61" s="124">
        <v>24.75</v>
      </c>
      <c r="O61" s="124"/>
      <c r="P61" s="124"/>
      <c r="Q61" s="124"/>
      <c r="R61" s="193"/>
      <c r="S61" s="124"/>
      <c r="T61" s="124"/>
      <c r="U61" s="124"/>
      <c r="V61" s="124"/>
      <c r="W61" s="124">
        <v>12.87</v>
      </c>
      <c r="X61" s="124"/>
      <c r="Y61" s="124"/>
      <c r="Z61" s="124"/>
      <c r="AA61" s="124"/>
      <c r="AB61" s="124"/>
      <c r="AC61" s="124"/>
      <c r="AD61" s="124"/>
      <c r="AE61" s="124"/>
      <c r="AF61" s="124"/>
      <c r="AG61" s="124"/>
      <c r="AH61" s="124">
        <v>23.265000000000001</v>
      </c>
      <c r="AI61" s="124"/>
      <c r="AJ61" s="124"/>
      <c r="AK61" s="124"/>
      <c r="AL61" s="124"/>
      <c r="AM61" s="124"/>
      <c r="AN61" s="124"/>
      <c r="AO61" s="124" t="s">
        <v>1072</v>
      </c>
      <c r="AP61" s="192" t="s">
        <v>1009</v>
      </c>
      <c r="AQ61" s="192"/>
      <c r="AR61" s="192"/>
      <c r="AS61" s="194"/>
      <c r="AT61" s="192">
        <v>8</v>
      </c>
      <c r="AU61" s="192" t="s">
        <v>83</v>
      </c>
      <c r="AV61" s="124"/>
      <c r="AW61" s="192">
        <v>0</v>
      </c>
      <c r="AX61" s="192">
        <v>0</v>
      </c>
      <c r="AY61" s="192">
        <v>0</v>
      </c>
      <c r="AZ61" s="192">
        <v>0</v>
      </c>
      <c r="BA61" s="192">
        <v>0</v>
      </c>
      <c r="BB61" s="192">
        <v>0</v>
      </c>
      <c r="BC61" s="192">
        <v>0</v>
      </c>
      <c r="BD61" s="192">
        <v>0</v>
      </c>
      <c r="BE61" s="192">
        <v>0</v>
      </c>
      <c r="BF61" s="192">
        <v>0</v>
      </c>
      <c r="BG61" s="192">
        <v>0</v>
      </c>
      <c r="BH61" s="192">
        <v>0</v>
      </c>
      <c r="BI61" s="192">
        <v>24</v>
      </c>
      <c r="BJ61" s="192" t="s">
        <v>1009</v>
      </c>
      <c r="BK61" s="192"/>
      <c r="BL61" s="192" t="s">
        <v>1009</v>
      </c>
      <c r="BM61" s="192"/>
      <c r="BN61" s="192"/>
      <c r="BO61" s="192"/>
      <c r="BP61" s="192"/>
      <c r="BQ61" s="195"/>
      <c r="BR61" s="195"/>
      <c r="BS61" s="192"/>
      <c r="BT61" s="192" t="s">
        <v>1014</v>
      </c>
      <c r="BU61" s="195" t="s">
        <v>893</v>
      </c>
      <c r="BV61" s="41" t="s">
        <v>286</v>
      </c>
      <c r="BW61" s="41" t="s">
        <v>328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6F6F5-7B04-0044-86CB-5C0C903E4831}">
  <dimension ref="A1:DZ56"/>
  <sheetViews>
    <sheetView tabSelected="1" topLeftCell="J1" workbookViewId="0">
      <pane ySplit="1" topLeftCell="A28" activePane="bottomLeft" state="frozen"/>
      <selection activeCell="B1" sqref="B1"/>
      <selection pane="bottomLeft" activeCell="Q31" sqref="Q31"/>
    </sheetView>
  </sheetViews>
  <sheetFormatPr baseColWidth="10" defaultColWidth="10.83203125" defaultRowHeight="13" x14ac:dyDescent="0.15"/>
  <cols>
    <col min="1" max="10" width="10.83203125" style="41"/>
    <col min="11" max="11" width="17.5" style="41" bestFit="1" customWidth="1"/>
    <col min="12" max="12" width="15.1640625" style="41" customWidth="1"/>
    <col min="13" max="14" width="10.83203125" style="41"/>
    <col min="15" max="18" width="16.6640625" style="41" customWidth="1"/>
    <col min="19" max="26" width="0" style="41" hidden="1" customWidth="1"/>
    <col min="27" max="28" width="10.83203125" style="41"/>
    <col min="29" max="38" width="0" style="41" hidden="1" customWidth="1"/>
    <col min="39" max="39" width="10.83203125" style="41"/>
    <col min="40" max="43" width="51.83203125" style="41" bestFit="1" customWidth="1"/>
    <col min="44" max="49" width="10.83203125" style="41"/>
    <col min="50" max="50" width="33.6640625" style="41" customWidth="1"/>
    <col min="51" max="16384" width="10.83203125" style="41"/>
  </cols>
  <sheetData>
    <row r="1" spans="1:130" ht="84" x14ac:dyDescent="0.15">
      <c r="A1" s="90" t="s">
        <v>0</v>
      </c>
      <c r="B1" s="90" t="s">
        <v>1441</v>
      </c>
      <c r="C1" s="91" t="s">
        <v>1440</v>
      </c>
      <c r="D1" s="92" t="s">
        <v>1439</v>
      </c>
      <c r="E1" s="92" t="s">
        <v>1438</v>
      </c>
      <c r="F1" s="92" t="s">
        <v>1437</v>
      </c>
      <c r="G1" s="90" t="s">
        <v>1436</v>
      </c>
      <c r="H1" s="93" t="s">
        <v>1435</v>
      </c>
      <c r="I1" s="93" t="s">
        <v>1434</v>
      </c>
      <c r="J1" s="93" t="s">
        <v>1433</v>
      </c>
      <c r="K1" s="92" t="s">
        <v>10</v>
      </c>
      <c r="L1" s="94" t="s">
        <v>1432</v>
      </c>
      <c r="M1" s="95" t="s">
        <v>12</v>
      </c>
      <c r="N1" s="96" t="s">
        <v>1431</v>
      </c>
      <c r="O1" s="229" t="s">
        <v>1540</v>
      </c>
      <c r="P1" s="229" t="s">
        <v>1541</v>
      </c>
      <c r="Q1" s="229" t="s">
        <v>1542</v>
      </c>
      <c r="R1" s="229" t="s">
        <v>1543</v>
      </c>
      <c r="S1" s="96" t="s">
        <v>14</v>
      </c>
      <c r="T1" s="96" t="s">
        <v>1430</v>
      </c>
      <c r="U1" s="96" t="s">
        <v>1429</v>
      </c>
      <c r="V1" s="96" t="s">
        <v>1428</v>
      </c>
      <c r="W1" s="96" t="s">
        <v>1427</v>
      </c>
      <c r="X1" s="96" t="s">
        <v>1426</v>
      </c>
      <c r="Y1" s="96" t="s">
        <v>1425</v>
      </c>
      <c r="Z1" s="97" t="s">
        <v>1424</v>
      </c>
      <c r="AA1" s="98" t="s">
        <v>1423</v>
      </c>
      <c r="AB1" s="229" t="s">
        <v>1536</v>
      </c>
      <c r="AC1" s="98" t="s">
        <v>1422</v>
      </c>
      <c r="AD1" s="98" t="s">
        <v>1421</v>
      </c>
      <c r="AE1" s="98" t="s">
        <v>1420</v>
      </c>
      <c r="AF1" s="98" t="s">
        <v>1419</v>
      </c>
      <c r="AG1" s="98" t="s">
        <v>1418</v>
      </c>
      <c r="AH1" s="98" t="s">
        <v>1417</v>
      </c>
      <c r="AI1" s="98" t="s">
        <v>1416</v>
      </c>
      <c r="AJ1" s="99" t="s">
        <v>1415</v>
      </c>
      <c r="AK1" s="100" t="s">
        <v>1414</v>
      </c>
      <c r="AL1" s="100" t="s">
        <v>1413</v>
      </c>
      <c r="AM1" s="101" t="s">
        <v>1412</v>
      </c>
      <c r="AN1" s="229" t="s">
        <v>1544</v>
      </c>
      <c r="AO1" s="229" t="s">
        <v>1545</v>
      </c>
      <c r="AP1" s="229" t="s">
        <v>1546</v>
      </c>
      <c r="AQ1" s="229" t="s">
        <v>1547</v>
      </c>
      <c r="AR1" s="101" t="s">
        <v>1411</v>
      </c>
      <c r="AS1" s="101" t="s">
        <v>1410</v>
      </c>
      <c r="AT1" s="101" t="s">
        <v>1409</v>
      </c>
      <c r="AU1" s="102" t="s">
        <v>1408</v>
      </c>
      <c r="AV1" s="102" t="s">
        <v>1407</v>
      </c>
      <c r="AW1" s="102" t="s">
        <v>1406</v>
      </c>
      <c r="AX1" s="103" t="s">
        <v>1405</v>
      </c>
      <c r="AY1" s="104" t="s">
        <v>1404</v>
      </c>
      <c r="AZ1" s="104" t="s">
        <v>1403</v>
      </c>
      <c r="BA1" s="105" t="s">
        <v>1402</v>
      </c>
      <c r="BB1" s="106" t="s">
        <v>1321</v>
      </c>
      <c r="BC1" s="107" t="s">
        <v>1322</v>
      </c>
      <c r="BD1" s="108" t="s">
        <v>1323</v>
      </c>
      <c r="BE1" s="108" t="s">
        <v>1324</v>
      </c>
      <c r="BF1" s="108" t="s">
        <v>1325</v>
      </c>
      <c r="BG1" s="109" t="s">
        <v>1401</v>
      </c>
      <c r="BH1" s="110" t="s">
        <v>1400</v>
      </c>
      <c r="BI1" s="111" t="s">
        <v>1399</v>
      </c>
      <c r="BJ1" s="112" t="s">
        <v>1398</v>
      </c>
      <c r="BK1" s="111" t="s">
        <v>1397</v>
      </c>
      <c r="BL1" s="112" t="s">
        <v>1396</v>
      </c>
      <c r="BM1" s="111" t="s">
        <v>1395</v>
      </c>
      <c r="BN1" s="112" t="s">
        <v>1394</v>
      </c>
      <c r="BO1" s="111" t="s">
        <v>1393</v>
      </c>
      <c r="BP1" s="113" t="s">
        <v>1392</v>
      </c>
      <c r="BQ1" s="111" t="s">
        <v>56</v>
      </c>
      <c r="BR1" s="113" t="s">
        <v>57</v>
      </c>
      <c r="BS1" s="111" t="s">
        <v>1391</v>
      </c>
      <c r="BT1" s="113" t="s">
        <v>1390</v>
      </c>
      <c r="BU1" s="93" t="s">
        <v>1389</v>
      </c>
      <c r="BV1" s="93" t="s">
        <v>1388</v>
      </c>
      <c r="BW1" s="93" t="s">
        <v>1387</v>
      </c>
      <c r="BX1" s="93" t="s">
        <v>1386</v>
      </c>
      <c r="BY1" s="93" t="s">
        <v>1385</v>
      </c>
      <c r="BZ1" s="93" t="s">
        <v>65</v>
      </c>
      <c r="CA1" s="93" t="s">
        <v>66</v>
      </c>
      <c r="CB1" s="93" t="s">
        <v>67</v>
      </c>
      <c r="CC1" s="91" t="s">
        <v>1384</v>
      </c>
      <c r="CD1" s="91" t="s">
        <v>1383</v>
      </c>
      <c r="CE1" s="93" t="s">
        <v>1382</v>
      </c>
      <c r="CF1" s="93" t="s">
        <v>1381</v>
      </c>
      <c r="CG1" s="91" t="s">
        <v>1380</v>
      </c>
      <c r="CH1" s="93" t="s">
        <v>1379</v>
      </c>
      <c r="CI1" s="90" t="s">
        <v>1378</v>
      </c>
    </row>
    <row r="2" spans="1:130" ht="13" customHeight="1" x14ac:dyDescent="0.15">
      <c r="A2" s="82">
        <v>13559</v>
      </c>
      <c r="B2" s="215">
        <v>45489</v>
      </c>
      <c r="C2" s="115" t="s">
        <v>119</v>
      </c>
      <c r="D2" s="82" t="s">
        <v>191</v>
      </c>
      <c r="E2" s="82"/>
      <c r="F2" s="82" t="s">
        <v>120</v>
      </c>
      <c r="G2" s="116">
        <v>45482</v>
      </c>
      <c r="H2" s="117" t="s">
        <v>121</v>
      </c>
      <c r="I2" s="117" t="s">
        <v>122</v>
      </c>
      <c r="J2" s="117">
        <v>1</v>
      </c>
      <c r="K2" s="82" t="s">
        <v>192</v>
      </c>
      <c r="L2" s="82" t="s">
        <v>81</v>
      </c>
      <c r="M2" s="118">
        <v>78.181818181818173</v>
      </c>
      <c r="N2" s="118">
        <v>27.27272727272727</v>
      </c>
      <c r="O2" s="118"/>
      <c r="P2" s="118"/>
      <c r="Q2" s="118"/>
      <c r="R2" s="118"/>
      <c r="S2" s="119"/>
      <c r="T2" s="82"/>
      <c r="U2" s="120"/>
      <c r="V2" s="121"/>
      <c r="W2" s="120"/>
      <c r="X2" s="82"/>
      <c r="Y2" s="120"/>
      <c r="Z2" s="120"/>
      <c r="AA2" s="120"/>
      <c r="AB2" s="118"/>
      <c r="AC2" s="82"/>
      <c r="AD2" s="118"/>
      <c r="AE2" s="118"/>
      <c r="AF2" s="118"/>
      <c r="AG2" s="118"/>
      <c r="AH2" s="118"/>
      <c r="AI2" s="118"/>
      <c r="AJ2" s="120"/>
      <c r="AK2" s="82"/>
      <c r="AL2" s="82"/>
      <c r="AM2" s="120"/>
      <c r="AN2" s="118"/>
      <c r="AO2" s="118"/>
      <c r="AP2" s="118"/>
      <c r="AQ2" s="118"/>
      <c r="AR2" s="82"/>
      <c r="AS2" s="82"/>
      <c r="AT2" s="120"/>
      <c r="AU2" s="82"/>
      <c r="AV2" s="118"/>
      <c r="AW2" s="118"/>
      <c r="AX2" s="82" t="s">
        <v>125</v>
      </c>
      <c r="AY2" s="117" t="s">
        <v>122</v>
      </c>
      <c r="AZ2" s="117"/>
      <c r="BA2" s="117"/>
      <c r="BB2" s="117"/>
      <c r="BC2" s="117">
        <v>5</v>
      </c>
      <c r="BD2" s="122">
        <v>728</v>
      </c>
      <c r="BE2" s="117"/>
      <c r="BF2" s="122">
        <v>3</v>
      </c>
      <c r="BG2" s="117" t="s">
        <v>193</v>
      </c>
      <c r="BH2" s="117">
        <v>10</v>
      </c>
      <c r="BI2" s="117">
        <v>0</v>
      </c>
      <c r="BJ2" s="117">
        <v>0</v>
      </c>
      <c r="BK2" s="117">
        <v>0</v>
      </c>
      <c r="BL2" s="117">
        <v>0</v>
      </c>
      <c r="BM2" s="117">
        <v>0</v>
      </c>
      <c r="BN2" s="117">
        <v>0</v>
      </c>
      <c r="BO2" s="117">
        <v>0</v>
      </c>
      <c r="BP2" s="117">
        <v>0</v>
      </c>
      <c r="BQ2" s="117">
        <v>0</v>
      </c>
      <c r="BR2" s="117">
        <v>0</v>
      </c>
      <c r="BS2" s="117">
        <v>0</v>
      </c>
      <c r="BT2" s="117">
        <v>0</v>
      </c>
      <c r="BU2" s="117"/>
      <c r="BV2" s="117" t="s">
        <v>122</v>
      </c>
      <c r="BW2" s="117"/>
      <c r="BX2" s="117" t="s">
        <v>122</v>
      </c>
      <c r="BY2" s="123">
        <v>89.945454545454538</v>
      </c>
      <c r="BZ2" s="117"/>
      <c r="CA2" s="117"/>
      <c r="CB2" s="117"/>
      <c r="CC2" s="124"/>
      <c r="CD2" s="119"/>
      <c r="CE2" s="117"/>
      <c r="CF2" s="117" t="s">
        <v>126</v>
      </c>
      <c r="CG2" s="117"/>
      <c r="CH2" s="119"/>
      <c r="CI2" s="83" t="s">
        <v>1491</v>
      </c>
      <c r="CJ2" s="119"/>
    </row>
    <row r="3" spans="1:130" ht="16" x14ac:dyDescent="0.2">
      <c r="A3" s="26">
        <v>16313</v>
      </c>
      <c r="B3" s="218">
        <v>45516</v>
      </c>
      <c r="C3" s="28" t="s">
        <v>75</v>
      </c>
      <c r="D3" s="82" t="s">
        <v>191</v>
      </c>
      <c r="E3" s="29"/>
      <c r="F3" s="29" t="s">
        <v>77</v>
      </c>
      <c r="G3" s="30">
        <v>45516</v>
      </c>
      <c r="H3" s="31" t="s">
        <v>78</v>
      </c>
      <c r="I3" s="31" t="s">
        <v>86</v>
      </c>
      <c r="J3" s="31">
        <v>2</v>
      </c>
      <c r="K3" s="29" t="s">
        <v>87</v>
      </c>
      <c r="L3" s="222" t="s">
        <v>88</v>
      </c>
      <c r="M3" s="118">
        <v>81.236363636363635</v>
      </c>
      <c r="N3" s="118">
        <v>29.099999999999994</v>
      </c>
      <c r="O3" s="77"/>
      <c r="P3" s="77"/>
      <c r="Q3" s="77"/>
      <c r="R3" s="77"/>
      <c r="S3" s="33"/>
      <c r="T3" s="29"/>
      <c r="U3" s="34"/>
      <c r="V3" s="35"/>
      <c r="W3" s="34"/>
      <c r="X3" s="29"/>
      <c r="Y3" s="34"/>
      <c r="Z3" s="34"/>
      <c r="AA3" s="34"/>
      <c r="AB3" s="77"/>
      <c r="AC3" s="29"/>
      <c r="AD3" s="32"/>
      <c r="AE3" s="32"/>
      <c r="AF3" s="32"/>
      <c r="AG3" s="32"/>
      <c r="AH3" s="32"/>
      <c r="AI3" s="32"/>
      <c r="AJ3" s="34"/>
      <c r="AK3" s="29"/>
      <c r="AL3" s="29"/>
      <c r="AM3" s="34"/>
      <c r="AN3" s="77"/>
      <c r="AO3" s="77"/>
      <c r="AP3" s="77"/>
      <c r="AQ3" s="77"/>
      <c r="AR3" s="29"/>
      <c r="AS3" s="29"/>
      <c r="AT3" s="34"/>
      <c r="AU3" s="29"/>
      <c r="AV3" s="32"/>
      <c r="AW3" s="32"/>
      <c r="AX3" s="29" t="s">
        <v>82</v>
      </c>
      <c r="AY3" s="31" t="s">
        <v>79</v>
      </c>
      <c r="AZ3" s="31"/>
      <c r="BA3" s="31"/>
      <c r="BB3" s="36">
        <v>10</v>
      </c>
      <c r="BC3" s="31">
        <v>10</v>
      </c>
      <c r="BD3" s="36">
        <v>910</v>
      </c>
      <c r="BE3" s="31"/>
      <c r="BF3" s="36">
        <v>5</v>
      </c>
      <c r="BG3" s="31" t="s">
        <v>83</v>
      </c>
      <c r="BH3" s="31"/>
      <c r="BI3" s="31">
        <v>0</v>
      </c>
      <c r="BJ3" s="31">
        <v>0</v>
      </c>
      <c r="BK3" s="31">
        <v>0</v>
      </c>
      <c r="BL3" s="31">
        <v>0</v>
      </c>
      <c r="BM3" s="31">
        <v>0</v>
      </c>
      <c r="BN3" s="31">
        <v>0</v>
      </c>
      <c r="BO3" s="31">
        <v>0</v>
      </c>
      <c r="BP3" s="31">
        <v>0</v>
      </c>
      <c r="BQ3" s="31">
        <v>0</v>
      </c>
      <c r="BR3" s="31">
        <v>0</v>
      </c>
      <c r="BS3" s="31">
        <v>0</v>
      </c>
      <c r="BT3" s="31">
        <v>0</v>
      </c>
      <c r="BU3" s="31"/>
      <c r="BV3" s="31" t="s">
        <v>79</v>
      </c>
      <c r="BW3" s="31">
        <v>12</v>
      </c>
      <c r="BX3" s="31" t="s">
        <v>79</v>
      </c>
      <c r="BY3" s="42"/>
      <c r="BZ3" s="31"/>
      <c r="CA3" s="31"/>
      <c r="CB3" s="31"/>
      <c r="CC3" s="29"/>
      <c r="CD3" s="33"/>
      <c r="CE3" s="31"/>
      <c r="CF3" s="31" t="s">
        <v>84</v>
      </c>
      <c r="CG3" s="31"/>
      <c r="CH3" s="43"/>
      <c r="CI3" s="44" t="s">
        <v>1490</v>
      </c>
      <c r="CJ3" s="45"/>
      <c r="CK3" s="40"/>
      <c r="CL3" s="40"/>
      <c r="CM3" s="40"/>
      <c r="CN3" s="40"/>
      <c r="CO3" s="40"/>
      <c r="CP3" s="40"/>
      <c r="CQ3" s="40"/>
      <c r="CR3" s="40"/>
      <c r="CS3" s="40"/>
      <c r="CT3" s="40"/>
      <c r="CU3" s="40"/>
      <c r="CV3" s="40"/>
      <c r="CW3" s="40"/>
      <c r="CX3" s="40"/>
      <c r="CY3" s="40"/>
      <c r="CZ3" s="40"/>
      <c r="DA3" s="40"/>
      <c r="DB3" s="40"/>
      <c r="DC3" s="40"/>
      <c r="DD3" s="40"/>
      <c r="DE3" s="40"/>
      <c r="DF3" s="40"/>
      <c r="DG3" s="40"/>
      <c r="DH3" s="40"/>
      <c r="DI3" s="40"/>
      <c r="DJ3" s="40"/>
      <c r="DK3" s="40"/>
      <c r="DL3" s="40"/>
      <c r="DM3" s="40"/>
      <c r="DN3" s="40"/>
      <c r="DO3" s="40"/>
      <c r="DP3" s="40"/>
      <c r="DQ3" s="40"/>
      <c r="DR3" s="40"/>
      <c r="DS3" s="40"/>
      <c r="DT3" s="40"/>
      <c r="DU3" s="40"/>
      <c r="DV3" s="40"/>
      <c r="DW3" s="40"/>
      <c r="DX3" s="40"/>
      <c r="DY3" s="40"/>
      <c r="DZ3" s="40"/>
    </row>
    <row r="4" spans="1:130" ht="13" customHeight="1" x14ac:dyDescent="0.15">
      <c r="A4" s="82">
        <v>16635</v>
      </c>
      <c r="B4" s="215">
        <v>45489</v>
      </c>
      <c r="C4" s="115" t="s">
        <v>119</v>
      </c>
      <c r="D4" s="82" t="s">
        <v>191</v>
      </c>
      <c r="E4" s="82"/>
      <c r="F4" s="82" t="s">
        <v>120</v>
      </c>
      <c r="G4" s="116">
        <v>45488</v>
      </c>
      <c r="H4" s="117" t="s">
        <v>121</v>
      </c>
      <c r="I4" s="117" t="s">
        <v>122</v>
      </c>
      <c r="J4" s="117">
        <v>3</v>
      </c>
      <c r="K4" s="82" t="s">
        <v>197</v>
      </c>
      <c r="L4" s="82" t="s">
        <v>1341</v>
      </c>
      <c r="M4" s="118">
        <v>79.163636363636357</v>
      </c>
      <c r="N4" s="118">
        <v>31.227272727272727</v>
      </c>
      <c r="O4" s="118"/>
      <c r="P4" s="118"/>
      <c r="Q4" s="118"/>
      <c r="R4" s="118"/>
      <c r="S4" s="119"/>
      <c r="T4" s="82"/>
      <c r="U4" s="120"/>
      <c r="V4" s="121"/>
      <c r="W4" s="120"/>
      <c r="X4" s="82"/>
      <c r="Y4" s="120"/>
      <c r="Z4" s="120"/>
      <c r="AA4" s="120"/>
      <c r="AB4" s="118"/>
      <c r="AC4" s="82"/>
      <c r="AD4" s="118"/>
      <c r="AE4" s="118"/>
      <c r="AF4" s="118"/>
      <c r="AG4" s="118"/>
      <c r="AH4" s="118"/>
      <c r="AI4" s="120"/>
      <c r="AJ4" s="120"/>
      <c r="AK4" s="82"/>
      <c r="AL4" s="82"/>
      <c r="AM4" s="120"/>
      <c r="AN4" s="118"/>
      <c r="AO4" s="118"/>
      <c r="AP4" s="118"/>
      <c r="AQ4" s="118"/>
      <c r="AR4" s="82"/>
      <c r="AS4" s="82"/>
      <c r="AT4" s="118"/>
      <c r="AU4" s="82"/>
      <c r="AV4" s="118"/>
      <c r="AW4" s="118"/>
      <c r="AX4" s="82" t="s">
        <v>125</v>
      </c>
      <c r="AY4" s="117" t="s">
        <v>122</v>
      </c>
      <c r="AZ4" s="117"/>
      <c r="BA4" s="117"/>
      <c r="BB4" s="117"/>
      <c r="BC4" s="117">
        <v>6.7</v>
      </c>
      <c r="BD4" s="122"/>
      <c r="BE4" s="117"/>
      <c r="BF4" s="122"/>
      <c r="BG4" s="117" t="s">
        <v>122</v>
      </c>
      <c r="BH4" s="117"/>
      <c r="BI4" s="117">
        <v>0</v>
      </c>
      <c r="BJ4" s="117">
        <v>0</v>
      </c>
      <c r="BK4" s="117">
        <v>0</v>
      </c>
      <c r="BL4" s="117">
        <v>0</v>
      </c>
      <c r="BM4" s="117">
        <v>0</v>
      </c>
      <c r="BN4" s="117">
        <v>0</v>
      </c>
      <c r="BO4" s="117">
        <v>0</v>
      </c>
      <c r="BP4" s="117">
        <v>0</v>
      </c>
      <c r="BQ4" s="117">
        <v>0</v>
      </c>
      <c r="BR4" s="117">
        <v>0</v>
      </c>
      <c r="BS4" s="117">
        <v>0</v>
      </c>
      <c r="BT4" s="117">
        <v>0</v>
      </c>
      <c r="BU4" s="117"/>
      <c r="BV4" s="117" t="s">
        <v>122</v>
      </c>
      <c r="BW4" s="117"/>
      <c r="BX4" s="117" t="s">
        <v>122</v>
      </c>
      <c r="BY4" s="125"/>
      <c r="BZ4" s="117"/>
      <c r="CA4" s="117"/>
      <c r="CB4" s="117"/>
      <c r="CC4" s="82"/>
      <c r="CD4" s="119"/>
      <c r="CE4" s="117"/>
      <c r="CF4" s="117" t="s">
        <v>126</v>
      </c>
      <c r="CG4" s="117">
        <v>1</v>
      </c>
      <c r="CH4" s="82"/>
      <c r="CI4" s="126" t="s">
        <v>1489</v>
      </c>
      <c r="CJ4" s="82"/>
    </row>
    <row r="5" spans="1:130" ht="13" customHeight="1" x14ac:dyDescent="0.15">
      <c r="A5" s="82">
        <v>11094</v>
      </c>
      <c r="B5" s="215">
        <v>45489</v>
      </c>
      <c r="C5" s="115" t="s">
        <v>119</v>
      </c>
      <c r="D5" s="82" t="s">
        <v>191</v>
      </c>
      <c r="E5" s="82"/>
      <c r="F5" s="82" t="s">
        <v>120</v>
      </c>
      <c r="G5" s="116">
        <v>45488</v>
      </c>
      <c r="H5" s="50" t="s">
        <v>78</v>
      </c>
      <c r="I5" s="50" t="s">
        <v>79</v>
      </c>
      <c r="J5" s="50">
        <v>4</v>
      </c>
      <c r="K5" s="48" t="s">
        <v>93</v>
      </c>
      <c r="L5" s="82" t="s">
        <v>94</v>
      </c>
      <c r="M5" s="118">
        <v>65</v>
      </c>
      <c r="N5" s="118">
        <v>34.836363636363636</v>
      </c>
      <c r="O5" s="118"/>
      <c r="P5" s="118"/>
      <c r="Q5" s="118"/>
      <c r="R5" s="118"/>
      <c r="S5" s="228"/>
      <c r="T5" s="228"/>
      <c r="U5" s="227"/>
      <c r="V5" s="121"/>
      <c r="W5" s="120"/>
      <c r="X5" s="82"/>
      <c r="Y5" s="120"/>
      <c r="Z5" s="120"/>
      <c r="AA5" s="120"/>
      <c r="AB5" s="118"/>
      <c r="AC5" s="82"/>
      <c r="AD5" s="118"/>
      <c r="AE5" s="118"/>
      <c r="AF5" s="118"/>
      <c r="AG5" s="118"/>
      <c r="AH5" s="118"/>
      <c r="AI5" s="118"/>
      <c r="AJ5" s="120"/>
      <c r="AK5" s="82"/>
      <c r="AL5" s="82"/>
      <c r="AM5" s="120"/>
      <c r="AN5" s="118"/>
      <c r="AO5" s="118"/>
      <c r="AP5" s="118"/>
      <c r="AQ5" s="118"/>
      <c r="AR5" s="82"/>
      <c r="AS5" s="82"/>
      <c r="AT5" s="118"/>
      <c r="AU5" s="82"/>
      <c r="AV5" s="118"/>
      <c r="AW5" s="118"/>
      <c r="AX5" s="82" t="s">
        <v>125</v>
      </c>
      <c r="AY5" s="50" t="s">
        <v>79</v>
      </c>
      <c r="AZ5" s="50"/>
      <c r="BA5" s="50"/>
      <c r="BB5" s="50"/>
      <c r="BC5" s="117">
        <v>5.2</v>
      </c>
      <c r="BD5" s="122"/>
      <c r="BE5" s="117"/>
      <c r="BF5" s="122"/>
      <c r="BG5" s="50" t="s">
        <v>83</v>
      </c>
      <c r="BH5" s="50"/>
      <c r="BI5" s="50">
        <v>0</v>
      </c>
      <c r="BJ5" s="50">
        <v>0</v>
      </c>
      <c r="BK5" s="50">
        <v>2</v>
      </c>
      <c r="BL5" s="50">
        <v>0</v>
      </c>
      <c r="BM5" s="50">
        <v>0</v>
      </c>
      <c r="BN5" s="50">
        <v>0</v>
      </c>
      <c r="BO5" s="50">
        <v>0</v>
      </c>
      <c r="BP5" s="50">
        <v>0</v>
      </c>
      <c r="BQ5" s="50">
        <v>0</v>
      </c>
      <c r="BR5" s="50">
        <v>0</v>
      </c>
      <c r="BS5" s="50">
        <v>0</v>
      </c>
      <c r="BT5" s="50">
        <v>0</v>
      </c>
      <c r="BU5" s="50"/>
      <c r="BV5" s="50" t="s">
        <v>79</v>
      </c>
      <c r="BW5" s="50"/>
      <c r="BX5" s="50" t="s">
        <v>79</v>
      </c>
      <c r="BY5" s="55"/>
      <c r="BZ5" s="50"/>
      <c r="CA5" s="50"/>
      <c r="CB5" s="50"/>
      <c r="CC5" s="56"/>
      <c r="CD5" s="56"/>
      <c r="CE5" s="50"/>
      <c r="CF5" s="50" t="s">
        <v>84</v>
      </c>
      <c r="CG5" s="50"/>
      <c r="CH5" s="48"/>
      <c r="CI5" s="127" t="s">
        <v>1488</v>
      </c>
      <c r="CJ5" s="82"/>
    </row>
    <row r="6" spans="1:130" ht="13" customHeight="1" x14ac:dyDescent="0.15">
      <c r="A6" s="82">
        <v>1481</v>
      </c>
      <c r="B6" s="215">
        <v>45489</v>
      </c>
      <c r="C6" s="115" t="s">
        <v>119</v>
      </c>
      <c r="D6" s="82" t="s">
        <v>191</v>
      </c>
      <c r="E6" s="82"/>
      <c r="F6" s="82" t="s">
        <v>120</v>
      </c>
      <c r="G6" s="116">
        <v>45478</v>
      </c>
      <c r="H6" s="117" t="s">
        <v>121</v>
      </c>
      <c r="I6" s="117" t="s">
        <v>122</v>
      </c>
      <c r="J6" s="117">
        <v>5</v>
      </c>
      <c r="K6" s="82" t="s">
        <v>202</v>
      </c>
      <c r="L6" s="82" t="s">
        <v>203</v>
      </c>
      <c r="M6" s="118">
        <v>77.072727272727263</v>
      </c>
      <c r="N6" s="118">
        <v>27.536363636363632</v>
      </c>
      <c r="O6" s="118"/>
      <c r="P6" s="118"/>
      <c r="Q6" s="118"/>
      <c r="R6" s="118"/>
      <c r="S6" s="119"/>
      <c r="T6" s="82"/>
      <c r="U6" s="120"/>
      <c r="V6" s="121"/>
      <c r="W6" s="120"/>
      <c r="X6" s="82"/>
      <c r="Y6" s="120"/>
      <c r="Z6" s="120"/>
      <c r="AA6" s="120"/>
      <c r="AB6" s="118"/>
      <c r="AC6" s="82"/>
      <c r="AD6" s="118"/>
      <c r="AE6" s="118"/>
      <c r="AF6" s="118"/>
      <c r="AG6" s="118"/>
      <c r="AH6" s="118"/>
      <c r="AI6" s="118"/>
      <c r="AJ6" s="120"/>
      <c r="AK6" s="82"/>
      <c r="AL6" s="82"/>
      <c r="AM6" s="120"/>
      <c r="AN6" s="118"/>
      <c r="AO6" s="118"/>
      <c r="AP6" s="118"/>
      <c r="AQ6" s="118"/>
      <c r="AR6" s="82"/>
      <c r="AS6" s="82"/>
      <c r="AT6" s="118"/>
      <c r="AU6" s="82"/>
      <c r="AV6" s="118"/>
      <c r="AW6" s="118"/>
      <c r="AX6" s="82" t="s">
        <v>125</v>
      </c>
      <c r="AY6" s="117" t="s">
        <v>122</v>
      </c>
      <c r="AZ6" s="117"/>
      <c r="BA6" s="117"/>
      <c r="BB6" s="122">
        <v>10</v>
      </c>
      <c r="BC6" s="117">
        <v>3.5</v>
      </c>
      <c r="BD6" s="122"/>
      <c r="BE6" s="117"/>
      <c r="BF6" s="122"/>
      <c r="BG6" s="117" t="s">
        <v>193</v>
      </c>
      <c r="BH6" s="117"/>
      <c r="BI6" s="117">
        <v>0</v>
      </c>
      <c r="BJ6" s="117">
        <v>0</v>
      </c>
      <c r="BK6" s="117">
        <v>0</v>
      </c>
      <c r="BL6" s="117">
        <v>0</v>
      </c>
      <c r="BM6" s="117">
        <v>0</v>
      </c>
      <c r="BN6" s="117">
        <v>0</v>
      </c>
      <c r="BO6" s="117">
        <v>0</v>
      </c>
      <c r="BP6" s="117">
        <v>0</v>
      </c>
      <c r="BQ6" s="117">
        <v>0</v>
      </c>
      <c r="BR6" s="117">
        <v>0</v>
      </c>
      <c r="BS6" s="117">
        <v>0</v>
      </c>
      <c r="BT6" s="117">
        <v>0</v>
      </c>
      <c r="BU6" s="117"/>
      <c r="BV6" s="117" t="s">
        <v>122</v>
      </c>
      <c r="BW6" s="117"/>
      <c r="BX6" s="117" t="s">
        <v>122</v>
      </c>
      <c r="BY6" s="125"/>
      <c r="BZ6" s="117"/>
      <c r="CA6" s="117"/>
      <c r="CB6" s="117"/>
      <c r="CC6" s="119"/>
      <c r="CD6" s="119"/>
      <c r="CE6" s="117"/>
      <c r="CF6" s="117" t="s">
        <v>126</v>
      </c>
      <c r="CG6" s="117"/>
      <c r="CH6" s="71"/>
      <c r="CI6" s="127" t="s">
        <v>1487</v>
      </c>
      <c r="CJ6" s="119"/>
    </row>
    <row r="7" spans="1:130" ht="13" customHeight="1" x14ac:dyDescent="0.15">
      <c r="A7" s="82">
        <v>1104</v>
      </c>
      <c r="B7" s="215">
        <v>45489</v>
      </c>
      <c r="C7" s="115" t="s">
        <v>119</v>
      </c>
      <c r="D7" s="82" t="s">
        <v>191</v>
      </c>
      <c r="E7" s="82"/>
      <c r="F7" s="82" t="s">
        <v>120</v>
      </c>
      <c r="G7" s="116">
        <v>45478</v>
      </c>
      <c r="H7" s="117" t="s">
        <v>121</v>
      </c>
      <c r="I7" s="117" t="s">
        <v>86</v>
      </c>
      <c r="J7" s="117">
        <v>6</v>
      </c>
      <c r="K7" s="82" t="s">
        <v>205</v>
      </c>
      <c r="L7" s="147" t="s">
        <v>101</v>
      </c>
      <c r="M7" s="118">
        <v>92</v>
      </c>
      <c r="N7" s="118">
        <v>33.581818181818178</v>
      </c>
      <c r="O7" s="118"/>
      <c r="P7" s="118"/>
      <c r="Q7" s="118"/>
      <c r="R7" s="118"/>
      <c r="S7" s="119"/>
      <c r="T7" s="82"/>
      <c r="U7" s="120"/>
      <c r="V7" s="121"/>
      <c r="W7" s="120"/>
      <c r="X7" s="82"/>
      <c r="Y7" s="120"/>
      <c r="Z7" s="120"/>
      <c r="AA7" s="120"/>
      <c r="AB7" s="118"/>
      <c r="AC7" s="82"/>
      <c r="AD7" s="118"/>
      <c r="AE7" s="118"/>
      <c r="AF7" s="118"/>
      <c r="AG7" s="118"/>
      <c r="AH7" s="118"/>
      <c r="AI7" s="118"/>
      <c r="AJ7" s="120"/>
      <c r="AK7" s="82"/>
      <c r="AL7" s="82"/>
      <c r="AM7" s="120"/>
      <c r="AN7" s="118"/>
      <c r="AO7" s="118"/>
      <c r="AP7" s="118"/>
      <c r="AQ7" s="118"/>
      <c r="AR7" s="82"/>
      <c r="AS7" s="82"/>
      <c r="AT7" s="118"/>
      <c r="AU7" s="82"/>
      <c r="AV7" s="118"/>
      <c r="AW7" s="118"/>
      <c r="AX7" s="82" t="s">
        <v>125</v>
      </c>
      <c r="AY7" s="117" t="s">
        <v>122</v>
      </c>
      <c r="AZ7" s="117"/>
      <c r="BA7" s="117"/>
      <c r="BB7" s="122"/>
      <c r="BC7" s="31">
        <v>12</v>
      </c>
      <c r="BD7" s="36">
        <v>1365</v>
      </c>
      <c r="BE7" s="31"/>
      <c r="BF7" s="36">
        <v>7.6</v>
      </c>
      <c r="BG7" s="31" t="s">
        <v>83</v>
      </c>
      <c r="BH7" s="31"/>
      <c r="BI7" s="31">
        <v>0</v>
      </c>
      <c r="BJ7" s="117">
        <v>0</v>
      </c>
      <c r="BK7" s="117">
        <v>0</v>
      </c>
      <c r="BL7" s="117">
        <v>0</v>
      </c>
      <c r="BM7" s="117">
        <v>0</v>
      </c>
      <c r="BN7" s="117">
        <v>0</v>
      </c>
      <c r="BO7" s="117">
        <v>0</v>
      </c>
      <c r="BP7" s="117">
        <v>0</v>
      </c>
      <c r="BQ7" s="117">
        <v>0</v>
      </c>
      <c r="BR7" s="117">
        <v>0</v>
      </c>
      <c r="BS7" s="117">
        <v>0</v>
      </c>
      <c r="BT7" s="117">
        <v>0</v>
      </c>
      <c r="BU7" s="117"/>
      <c r="BV7" s="117" t="s">
        <v>122</v>
      </c>
      <c r="BW7" s="117">
        <v>12</v>
      </c>
      <c r="BX7" s="117" t="s">
        <v>122</v>
      </c>
      <c r="BY7" s="125"/>
      <c r="BZ7" s="117"/>
      <c r="CA7" s="117"/>
      <c r="CB7" s="117"/>
      <c r="CC7" s="82"/>
      <c r="CD7" s="119"/>
      <c r="CE7" s="117"/>
      <c r="CF7" s="117" t="s">
        <v>126</v>
      </c>
      <c r="CG7" s="117"/>
      <c r="CH7" s="82"/>
      <c r="CI7" s="84" t="s">
        <v>286</v>
      </c>
      <c r="CJ7" s="119"/>
    </row>
    <row r="8" spans="1:130" ht="13" customHeight="1" x14ac:dyDescent="0.15">
      <c r="A8" s="82">
        <v>12303</v>
      </c>
      <c r="B8" s="215">
        <v>45489</v>
      </c>
      <c r="C8" s="115" t="s">
        <v>119</v>
      </c>
      <c r="D8" s="82" t="s">
        <v>191</v>
      </c>
      <c r="E8" s="82"/>
      <c r="F8" s="82" t="s">
        <v>120</v>
      </c>
      <c r="G8" s="116">
        <v>45478</v>
      </c>
      <c r="H8" s="117" t="s">
        <v>121</v>
      </c>
      <c r="I8" s="117" t="s">
        <v>86</v>
      </c>
      <c r="J8" s="117">
        <v>7</v>
      </c>
      <c r="K8" s="82" t="s">
        <v>207</v>
      </c>
      <c r="L8" s="82" t="s">
        <v>104</v>
      </c>
      <c r="M8" s="118">
        <v>88.899999999999991</v>
      </c>
      <c r="N8" s="118">
        <v>33.86363636363636</v>
      </c>
      <c r="O8" s="118"/>
      <c r="P8" s="118"/>
      <c r="Q8" s="118"/>
      <c r="R8" s="118"/>
      <c r="S8" s="119"/>
      <c r="T8" s="82"/>
      <c r="U8" s="120"/>
      <c r="V8" s="121"/>
      <c r="W8" s="120"/>
      <c r="X8" s="82"/>
      <c r="Y8" s="120"/>
      <c r="Z8" s="120"/>
      <c r="AA8" s="120"/>
      <c r="AB8" s="118"/>
      <c r="AC8" s="82"/>
      <c r="AD8" s="118"/>
      <c r="AE8" s="118"/>
      <c r="AF8" s="118"/>
      <c r="AG8" s="118"/>
      <c r="AH8" s="118"/>
      <c r="AI8" s="120"/>
      <c r="AJ8" s="120"/>
      <c r="AK8" s="82"/>
      <c r="AL8" s="82"/>
      <c r="AM8" s="120"/>
      <c r="AN8" s="118"/>
      <c r="AO8" s="118"/>
      <c r="AP8" s="118"/>
      <c r="AQ8" s="118"/>
      <c r="AR8" s="82"/>
      <c r="AS8" s="82"/>
      <c r="AT8" s="118"/>
      <c r="AU8" s="82"/>
      <c r="AV8" s="118"/>
      <c r="AW8" s="118"/>
      <c r="AX8" s="82" t="s">
        <v>125</v>
      </c>
      <c r="AY8" s="117" t="s">
        <v>122</v>
      </c>
      <c r="AZ8" s="117"/>
      <c r="BA8" s="117"/>
      <c r="BB8" s="117"/>
      <c r="BC8" s="117">
        <v>10</v>
      </c>
      <c r="BD8" s="122">
        <v>1274</v>
      </c>
      <c r="BE8" s="117"/>
      <c r="BF8" s="122">
        <v>5</v>
      </c>
      <c r="BG8" s="117" t="s">
        <v>193</v>
      </c>
      <c r="BH8" s="117"/>
      <c r="BI8" s="117">
        <v>0</v>
      </c>
      <c r="BJ8" s="117">
        <v>0</v>
      </c>
      <c r="BK8" s="117">
        <v>0</v>
      </c>
      <c r="BL8" s="117">
        <v>0</v>
      </c>
      <c r="BM8" s="117">
        <v>0</v>
      </c>
      <c r="BN8" s="117">
        <v>0</v>
      </c>
      <c r="BO8" s="117">
        <v>0</v>
      </c>
      <c r="BP8" s="117">
        <v>0</v>
      </c>
      <c r="BQ8" s="117">
        <v>0</v>
      </c>
      <c r="BR8" s="117">
        <v>0</v>
      </c>
      <c r="BS8" s="117">
        <v>0</v>
      </c>
      <c r="BT8" s="117">
        <v>0</v>
      </c>
      <c r="BU8" s="117"/>
      <c r="BV8" s="117" t="s">
        <v>122</v>
      </c>
      <c r="BW8" s="117">
        <v>12</v>
      </c>
      <c r="BX8" s="117" t="s">
        <v>122</v>
      </c>
      <c r="BY8" s="125"/>
      <c r="BZ8" s="117"/>
      <c r="CA8" s="117"/>
      <c r="CB8" s="117"/>
      <c r="CC8" s="119"/>
      <c r="CD8" s="119"/>
      <c r="CE8" s="117"/>
      <c r="CF8" s="117" t="s">
        <v>126</v>
      </c>
      <c r="CG8" s="117"/>
      <c r="CH8" s="82" t="s">
        <v>105</v>
      </c>
      <c r="CI8" s="81" t="s">
        <v>1486</v>
      </c>
      <c r="CJ8" s="82"/>
    </row>
    <row r="9" spans="1:130" ht="13" customHeight="1" x14ac:dyDescent="0.15">
      <c r="A9" s="82">
        <v>15064</v>
      </c>
      <c r="B9" s="215">
        <v>45489</v>
      </c>
      <c r="C9" s="115" t="s">
        <v>119</v>
      </c>
      <c r="D9" s="82" t="s">
        <v>191</v>
      </c>
      <c r="E9" s="82"/>
      <c r="F9" s="82" t="s">
        <v>120</v>
      </c>
      <c r="G9" s="116">
        <v>45484</v>
      </c>
      <c r="H9" s="117" t="s">
        <v>121</v>
      </c>
      <c r="I9" s="117" t="s">
        <v>122</v>
      </c>
      <c r="J9" s="117">
        <v>8</v>
      </c>
      <c r="K9" s="82" t="s">
        <v>209</v>
      </c>
      <c r="L9" s="82" t="s">
        <v>1449</v>
      </c>
      <c r="M9" s="118">
        <v>86.73636363636362</v>
      </c>
      <c r="N9" s="118">
        <v>24.490909090909089</v>
      </c>
      <c r="O9" s="118"/>
      <c r="P9" s="118"/>
      <c r="Q9" s="118"/>
      <c r="R9" s="118"/>
      <c r="S9" s="119"/>
      <c r="T9" s="82"/>
      <c r="U9" s="120"/>
      <c r="V9" s="82"/>
      <c r="W9" s="120"/>
      <c r="X9" s="82"/>
      <c r="Y9" s="120"/>
      <c r="Z9" s="120"/>
      <c r="AA9" s="120"/>
      <c r="AB9" s="118"/>
      <c r="AC9" s="82"/>
      <c r="AD9" s="118"/>
      <c r="AE9" s="118"/>
      <c r="AF9" s="118"/>
      <c r="AG9" s="118"/>
      <c r="AH9" s="118"/>
      <c r="AI9" s="120"/>
      <c r="AJ9" s="120"/>
      <c r="AK9" s="82"/>
      <c r="AL9" s="82"/>
      <c r="AM9" s="120"/>
      <c r="AN9" s="118"/>
      <c r="AO9" s="118"/>
      <c r="AP9" s="118"/>
      <c r="AQ9" s="118"/>
      <c r="AR9" s="82"/>
      <c r="AS9" s="82"/>
      <c r="AT9" s="118"/>
      <c r="AU9" s="82"/>
      <c r="AV9" s="118"/>
      <c r="AW9" s="118"/>
      <c r="AX9" s="82" t="s">
        <v>125</v>
      </c>
      <c r="AY9" s="117" t="s">
        <v>122</v>
      </c>
      <c r="AZ9" s="117"/>
      <c r="BA9" s="117"/>
      <c r="BB9" s="122"/>
      <c r="BC9" s="117">
        <v>1.4</v>
      </c>
      <c r="BD9" s="122"/>
      <c r="BE9" s="117"/>
      <c r="BF9" s="122"/>
      <c r="BG9" s="117" t="s">
        <v>193</v>
      </c>
      <c r="BH9" s="117"/>
      <c r="BI9" s="117">
        <v>0</v>
      </c>
      <c r="BJ9" s="117">
        <v>0</v>
      </c>
      <c r="BK9" s="117">
        <v>0</v>
      </c>
      <c r="BL9" s="117">
        <v>0</v>
      </c>
      <c r="BM9" s="117">
        <v>0</v>
      </c>
      <c r="BN9" s="117">
        <v>0</v>
      </c>
      <c r="BO9" s="117">
        <v>0</v>
      </c>
      <c r="BP9" s="117">
        <v>0</v>
      </c>
      <c r="BQ9" s="117">
        <v>0</v>
      </c>
      <c r="BR9" s="117">
        <v>0</v>
      </c>
      <c r="BS9" s="117">
        <v>0</v>
      </c>
      <c r="BT9" s="117">
        <v>0</v>
      </c>
      <c r="BU9" s="117"/>
      <c r="BV9" s="117" t="s">
        <v>122</v>
      </c>
      <c r="BW9" s="117"/>
      <c r="BX9" s="117" t="s">
        <v>122</v>
      </c>
      <c r="BY9" s="125"/>
      <c r="BZ9" s="117"/>
      <c r="CA9" s="117"/>
      <c r="CB9" s="117"/>
      <c r="CC9" s="119"/>
      <c r="CD9" s="119"/>
      <c r="CE9" s="117"/>
      <c r="CF9" s="117" t="s">
        <v>126</v>
      </c>
      <c r="CG9" s="117">
        <v>1</v>
      </c>
      <c r="CH9" s="82"/>
      <c r="CI9" s="127" t="s">
        <v>1485</v>
      </c>
      <c r="CJ9" s="82"/>
    </row>
    <row r="10" spans="1:130" ht="13" customHeight="1" x14ac:dyDescent="0.15">
      <c r="A10" s="82">
        <v>14719</v>
      </c>
      <c r="B10" s="215">
        <v>45489</v>
      </c>
      <c r="C10" s="115" t="s">
        <v>119</v>
      </c>
      <c r="D10" s="82" t="s">
        <v>191</v>
      </c>
      <c r="E10" s="82"/>
      <c r="F10" s="82" t="s">
        <v>120</v>
      </c>
      <c r="G10" s="116">
        <v>45481</v>
      </c>
      <c r="H10" s="117" t="s">
        <v>121</v>
      </c>
      <c r="I10" s="117" t="s">
        <v>86</v>
      </c>
      <c r="J10" s="117">
        <v>9</v>
      </c>
      <c r="K10" s="82" t="s">
        <v>211</v>
      </c>
      <c r="L10" s="128" t="s">
        <v>111</v>
      </c>
      <c r="M10" s="118">
        <v>109.99999999999999</v>
      </c>
      <c r="N10" s="118">
        <v>31.445454545454545</v>
      </c>
      <c r="O10" s="118"/>
      <c r="P10" s="118"/>
      <c r="Q10" s="118"/>
      <c r="R10" s="118"/>
      <c r="S10" s="119"/>
      <c r="T10" s="82"/>
      <c r="U10" s="120"/>
      <c r="V10" s="121"/>
      <c r="W10" s="120"/>
      <c r="X10" s="82"/>
      <c r="Y10" s="120"/>
      <c r="Z10" s="120"/>
      <c r="AA10" s="120"/>
      <c r="AB10" s="118"/>
      <c r="AC10" s="82"/>
      <c r="AD10" s="118"/>
      <c r="AE10" s="118"/>
      <c r="AF10" s="118"/>
      <c r="AG10" s="118"/>
      <c r="AH10" s="118"/>
      <c r="AI10" s="118"/>
      <c r="AJ10" s="120"/>
      <c r="AK10" s="82"/>
      <c r="AL10" s="82"/>
      <c r="AM10" s="120"/>
      <c r="AN10" s="118"/>
      <c r="AO10" s="118"/>
      <c r="AP10" s="118"/>
      <c r="AQ10" s="118"/>
      <c r="AR10" s="82"/>
      <c r="AS10" s="82"/>
      <c r="AT10" s="118"/>
      <c r="AU10" s="82"/>
      <c r="AV10" s="118"/>
      <c r="AW10" s="118"/>
      <c r="AX10" s="82" t="s">
        <v>125</v>
      </c>
      <c r="AY10" s="117" t="s">
        <v>122</v>
      </c>
      <c r="AZ10" s="117"/>
      <c r="BA10" s="117"/>
      <c r="BB10" s="122"/>
      <c r="BC10" s="117">
        <v>10</v>
      </c>
      <c r="BD10" s="122">
        <v>455</v>
      </c>
      <c r="BE10" s="117"/>
      <c r="BF10" s="122">
        <v>5</v>
      </c>
      <c r="BG10" s="117" t="s">
        <v>193</v>
      </c>
      <c r="BH10" s="117"/>
      <c r="BI10" s="117">
        <v>0</v>
      </c>
      <c r="BJ10" s="117">
        <v>0</v>
      </c>
      <c r="BK10" s="117">
        <v>0</v>
      </c>
      <c r="BL10" s="117">
        <v>0</v>
      </c>
      <c r="BM10" s="117">
        <v>0</v>
      </c>
      <c r="BN10" s="117">
        <v>0</v>
      </c>
      <c r="BO10" s="117">
        <v>0</v>
      </c>
      <c r="BP10" s="117">
        <v>0</v>
      </c>
      <c r="BQ10" s="117">
        <v>0</v>
      </c>
      <c r="BR10" s="117">
        <v>0</v>
      </c>
      <c r="BS10" s="117">
        <v>0</v>
      </c>
      <c r="BT10" s="117">
        <v>0</v>
      </c>
      <c r="BU10" s="117"/>
      <c r="BV10" s="117" t="s">
        <v>122</v>
      </c>
      <c r="BW10" s="117"/>
      <c r="BX10" s="117" t="s">
        <v>122</v>
      </c>
      <c r="BY10" s="125"/>
      <c r="BZ10" s="117"/>
      <c r="CA10" s="117"/>
      <c r="CB10" s="117"/>
      <c r="CC10" s="124"/>
      <c r="CD10" s="119"/>
      <c r="CE10" s="117"/>
      <c r="CF10" s="117" t="s">
        <v>126</v>
      </c>
      <c r="CG10" s="117"/>
      <c r="CH10" s="124"/>
      <c r="CI10" s="129" t="s">
        <v>508</v>
      </c>
      <c r="CJ10" s="82"/>
    </row>
    <row r="11" spans="1:130" ht="13" customHeight="1" x14ac:dyDescent="0.15">
      <c r="A11" s="82">
        <v>1108</v>
      </c>
      <c r="B11" s="218">
        <v>45516</v>
      </c>
      <c r="C11" s="115" t="s">
        <v>119</v>
      </c>
      <c r="D11" s="82" t="s">
        <v>191</v>
      </c>
      <c r="E11" s="82"/>
      <c r="F11" s="82" t="s">
        <v>120</v>
      </c>
      <c r="G11" s="116">
        <v>45504</v>
      </c>
      <c r="H11" s="117" t="s">
        <v>121</v>
      </c>
      <c r="I11" s="117" t="s">
        <v>86</v>
      </c>
      <c r="J11" s="117">
        <v>10</v>
      </c>
      <c r="K11" s="82" t="s">
        <v>1334</v>
      </c>
      <c r="L11" s="82" t="s">
        <v>114</v>
      </c>
      <c r="M11" s="118">
        <v>91.790909090909082</v>
      </c>
      <c r="N11" s="118">
        <v>33.581818181818178</v>
      </c>
      <c r="O11" s="118"/>
      <c r="P11" s="118"/>
      <c r="Q11" s="118"/>
      <c r="R11" s="118"/>
      <c r="S11" s="82" t="s">
        <v>95</v>
      </c>
      <c r="T11" s="82">
        <v>1000</v>
      </c>
      <c r="U11" s="118">
        <v>35.25454545454545</v>
      </c>
      <c r="V11" s="121"/>
      <c r="W11" s="120"/>
      <c r="X11" s="82"/>
      <c r="Y11" s="120"/>
      <c r="Z11" s="120"/>
      <c r="AA11" s="120"/>
      <c r="AB11" s="118"/>
      <c r="AC11" s="82"/>
      <c r="AD11" s="118"/>
      <c r="AE11" s="118"/>
      <c r="AF11" s="118"/>
      <c r="AG11" s="118"/>
      <c r="AH11" s="118"/>
      <c r="AI11" s="118"/>
      <c r="AJ11" s="120"/>
      <c r="AK11" s="82"/>
      <c r="AL11" s="82"/>
      <c r="AM11" s="120"/>
      <c r="AN11" s="118"/>
      <c r="AO11" s="118"/>
      <c r="AP11" s="118"/>
      <c r="AQ11" s="118"/>
      <c r="AR11" s="82"/>
      <c r="AS11" s="82"/>
      <c r="AT11" s="118"/>
      <c r="AU11" s="82"/>
      <c r="AV11" s="118"/>
      <c r="AW11" s="118"/>
      <c r="AX11" s="82" t="s">
        <v>125</v>
      </c>
      <c r="AY11" s="117" t="s">
        <v>122</v>
      </c>
      <c r="AZ11" s="117"/>
      <c r="BA11" s="117"/>
      <c r="BB11" s="122">
        <v>10</v>
      </c>
      <c r="BC11" s="117">
        <v>10</v>
      </c>
      <c r="BD11" s="122"/>
      <c r="BE11" s="117"/>
      <c r="BF11" s="122"/>
      <c r="BG11" s="117" t="s">
        <v>122</v>
      </c>
      <c r="BH11" s="117"/>
      <c r="BI11" s="117">
        <v>0</v>
      </c>
      <c r="BJ11" s="117">
        <v>0</v>
      </c>
      <c r="BK11" s="117">
        <v>0</v>
      </c>
      <c r="BL11" s="117">
        <v>0</v>
      </c>
      <c r="BM11" s="117">
        <v>0</v>
      </c>
      <c r="BN11" s="117">
        <v>0</v>
      </c>
      <c r="BO11" s="117">
        <v>0</v>
      </c>
      <c r="BP11" s="117">
        <v>0</v>
      </c>
      <c r="BQ11" s="117">
        <v>0</v>
      </c>
      <c r="BR11" s="117">
        <v>0</v>
      </c>
      <c r="BS11" s="117">
        <v>0</v>
      </c>
      <c r="BT11" s="117">
        <v>0</v>
      </c>
      <c r="BU11" s="117"/>
      <c r="BV11" s="117" t="s">
        <v>122</v>
      </c>
      <c r="BW11" s="117"/>
      <c r="BX11" s="117" t="s">
        <v>122</v>
      </c>
      <c r="BY11" s="125"/>
      <c r="BZ11" s="117"/>
      <c r="CA11" s="117"/>
      <c r="CB11" s="117"/>
      <c r="CC11" s="82"/>
      <c r="CD11" s="82" t="s">
        <v>1333</v>
      </c>
      <c r="CE11" s="117">
        <v>100</v>
      </c>
      <c r="CF11" s="117" t="s">
        <v>126</v>
      </c>
      <c r="CG11" s="117"/>
      <c r="CH11" s="82"/>
      <c r="CI11" s="44" t="s">
        <v>1484</v>
      </c>
      <c r="CJ11" s="82"/>
    </row>
    <row r="12" spans="1:130" s="133" customFormat="1" ht="13" customHeight="1" x14ac:dyDescent="0.15">
      <c r="A12" s="82">
        <v>16372</v>
      </c>
      <c r="B12" s="215">
        <v>45489</v>
      </c>
      <c r="C12" s="115" t="s">
        <v>119</v>
      </c>
      <c r="D12" s="82" t="s">
        <v>191</v>
      </c>
      <c r="E12" s="82"/>
      <c r="F12" s="82" t="s">
        <v>120</v>
      </c>
      <c r="G12" s="116">
        <v>45484</v>
      </c>
      <c r="H12" s="117" t="s">
        <v>121</v>
      </c>
      <c r="I12" s="117" t="s">
        <v>122</v>
      </c>
      <c r="J12" s="117">
        <v>12</v>
      </c>
      <c r="K12" s="82" t="s">
        <v>123</v>
      </c>
      <c r="L12" s="82" t="s">
        <v>124</v>
      </c>
      <c r="M12" s="118">
        <v>74</v>
      </c>
      <c r="N12" s="118">
        <v>34.699999999999996</v>
      </c>
      <c r="O12" s="118"/>
      <c r="P12" s="118"/>
      <c r="Q12" s="118"/>
      <c r="R12" s="118"/>
      <c r="S12" s="119" t="s">
        <v>95</v>
      </c>
      <c r="T12" s="82">
        <v>2280</v>
      </c>
      <c r="U12" s="118">
        <v>43.999999999999993</v>
      </c>
      <c r="V12" s="82"/>
      <c r="W12" s="120"/>
      <c r="X12" s="82"/>
      <c r="Y12" s="120"/>
      <c r="Z12" s="120"/>
      <c r="AA12" s="120"/>
      <c r="AB12" s="118"/>
      <c r="AC12" s="82"/>
      <c r="AD12" s="118"/>
      <c r="AE12" s="118"/>
      <c r="AF12" s="118"/>
      <c r="AG12" s="118"/>
      <c r="AH12" s="118"/>
      <c r="AI12" s="118"/>
      <c r="AJ12" s="120"/>
      <c r="AK12" s="82"/>
      <c r="AL12" s="82"/>
      <c r="AM12" s="120"/>
      <c r="AN12" s="118"/>
      <c r="AO12" s="118"/>
      <c r="AP12" s="118"/>
      <c r="AQ12" s="118"/>
      <c r="AR12" s="82"/>
      <c r="AS12" s="82"/>
      <c r="AT12" s="118"/>
      <c r="AU12" s="82"/>
      <c r="AV12" s="118"/>
      <c r="AW12" s="118"/>
      <c r="AX12" s="82" t="s">
        <v>125</v>
      </c>
      <c r="AY12" s="117" t="s">
        <v>122</v>
      </c>
      <c r="AZ12" s="117"/>
      <c r="BA12" s="117"/>
      <c r="BB12" s="122"/>
      <c r="BC12" s="117">
        <v>12</v>
      </c>
      <c r="BD12" s="122">
        <v>728</v>
      </c>
      <c r="BE12" s="117"/>
      <c r="BF12" s="122">
        <v>4</v>
      </c>
      <c r="BG12" s="117" t="s">
        <v>122</v>
      </c>
      <c r="BH12" s="117"/>
      <c r="BI12" s="117">
        <v>0</v>
      </c>
      <c r="BJ12" s="117">
        <v>0</v>
      </c>
      <c r="BK12" s="117">
        <v>2</v>
      </c>
      <c r="BL12" s="117">
        <v>0</v>
      </c>
      <c r="BM12" s="117">
        <v>0</v>
      </c>
      <c r="BN12" s="117">
        <v>0</v>
      </c>
      <c r="BO12" s="117">
        <v>0</v>
      </c>
      <c r="BP12" s="117">
        <v>0</v>
      </c>
      <c r="BQ12" s="117">
        <v>0</v>
      </c>
      <c r="BR12" s="117">
        <v>0</v>
      </c>
      <c r="BS12" s="117">
        <v>0</v>
      </c>
      <c r="BT12" s="117">
        <v>0</v>
      </c>
      <c r="BU12" s="117"/>
      <c r="BV12" s="117" t="s">
        <v>122</v>
      </c>
      <c r="BW12" s="117"/>
      <c r="BX12" s="117" t="s">
        <v>122</v>
      </c>
      <c r="BY12" s="125"/>
      <c r="BZ12" s="117"/>
      <c r="CA12" s="117"/>
      <c r="CB12" s="117"/>
      <c r="CC12" s="82"/>
      <c r="CD12" s="119"/>
      <c r="CE12" s="117"/>
      <c r="CF12" s="117" t="s">
        <v>126</v>
      </c>
      <c r="CG12" s="117">
        <v>1</v>
      </c>
      <c r="CH12" s="82"/>
      <c r="CI12" s="84" t="s">
        <v>1483</v>
      </c>
      <c r="CJ12" s="82"/>
      <c r="CK12" s="41"/>
      <c r="CL12" s="41"/>
      <c r="CM12" s="41"/>
      <c r="CN12" s="41"/>
      <c r="CO12" s="41"/>
      <c r="CP12" s="41"/>
      <c r="CQ12" s="41"/>
      <c r="CR12" s="41"/>
      <c r="CS12" s="41"/>
      <c r="CT12" s="41"/>
      <c r="CU12" s="41"/>
      <c r="CV12" s="41"/>
      <c r="CW12" s="41"/>
      <c r="CX12" s="41"/>
      <c r="CY12" s="41"/>
      <c r="CZ12" s="41"/>
      <c r="DA12" s="41"/>
      <c r="DB12" s="41"/>
      <c r="DC12" s="41"/>
      <c r="DD12" s="41"/>
      <c r="DE12" s="41"/>
      <c r="DF12" s="41"/>
      <c r="DG12" s="41"/>
      <c r="DH12" s="41"/>
      <c r="DI12" s="41"/>
      <c r="DJ12" s="41"/>
      <c r="DK12" s="41"/>
      <c r="DL12" s="41"/>
      <c r="DM12" s="41"/>
      <c r="DN12" s="41"/>
      <c r="DO12" s="41"/>
      <c r="DP12" s="41"/>
      <c r="DQ12" s="41"/>
      <c r="DR12" s="41"/>
      <c r="DS12" s="41"/>
      <c r="DT12" s="41"/>
      <c r="DU12" s="41"/>
      <c r="DV12" s="41"/>
      <c r="DW12" s="41"/>
      <c r="DX12" s="41"/>
      <c r="DY12" s="41"/>
      <c r="DZ12" s="41"/>
    </row>
    <row r="13" spans="1:130" ht="13" customHeight="1" x14ac:dyDescent="0.15">
      <c r="A13" s="82">
        <v>558</v>
      </c>
      <c r="B13" s="215">
        <v>45489</v>
      </c>
      <c r="C13" s="115" t="s">
        <v>119</v>
      </c>
      <c r="D13" s="82" t="s">
        <v>191</v>
      </c>
      <c r="E13" s="82"/>
      <c r="F13" s="82" t="s">
        <v>120</v>
      </c>
      <c r="G13" s="116">
        <v>45484</v>
      </c>
      <c r="H13" s="117" t="s">
        <v>121</v>
      </c>
      <c r="I13" s="117" t="s">
        <v>122</v>
      </c>
      <c r="J13" s="117">
        <v>15</v>
      </c>
      <c r="K13" s="82" t="s">
        <v>128</v>
      </c>
      <c r="L13" s="82" t="s">
        <v>129</v>
      </c>
      <c r="M13" s="118">
        <v>86.73636363636362</v>
      </c>
      <c r="N13" s="118">
        <v>24.490909090909089</v>
      </c>
      <c r="O13" s="118"/>
      <c r="P13" s="118"/>
      <c r="Q13" s="118"/>
      <c r="R13" s="118"/>
      <c r="S13" s="119"/>
      <c r="T13" s="82"/>
      <c r="U13" s="120"/>
      <c r="V13" s="82"/>
      <c r="W13" s="120"/>
      <c r="X13" s="82"/>
      <c r="Y13" s="120"/>
      <c r="Z13" s="120"/>
      <c r="AA13" s="120"/>
      <c r="AB13" s="118"/>
      <c r="AC13" s="82"/>
      <c r="AD13" s="118"/>
      <c r="AE13" s="118"/>
      <c r="AF13" s="118"/>
      <c r="AG13" s="118"/>
      <c r="AH13" s="118"/>
      <c r="AI13" s="118"/>
      <c r="AJ13" s="120"/>
      <c r="AK13" s="82"/>
      <c r="AL13" s="82"/>
      <c r="AM13" s="120"/>
      <c r="AN13" s="118"/>
      <c r="AO13" s="118"/>
      <c r="AP13" s="118"/>
      <c r="AQ13" s="118"/>
      <c r="AR13" s="82"/>
      <c r="AS13" s="82"/>
      <c r="AT13" s="118"/>
      <c r="AU13" s="82"/>
      <c r="AV13" s="118"/>
      <c r="AW13" s="118"/>
      <c r="AX13" s="82" t="s">
        <v>125</v>
      </c>
      <c r="AY13" s="117" t="s">
        <v>122</v>
      </c>
      <c r="AZ13" s="117"/>
      <c r="BA13" s="117"/>
      <c r="BB13" s="122"/>
      <c r="BC13" s="117">
        <v>1.4</v>
      </c>
      <c r="BD13" s="122"/>
      <c r="BE13" s="117"/>
      <c r="BF13" s="122"/>
      <c r="BG13" s="117" t="s">
        <v>122</v>
      </c>
      <c r="BH13" s="117"/>
      <c r="BI13" s="117">
        <v>0</v>
      </c>
      <c r="BJ13" s="117">
        <v>0</v>
      </c>
      <c r="BK13" s="117">
        <v>0</v>
      </c>
      <c r="BL13" s="117">
        <v>0</v>
      </c>
      <c r="BM13" s="117">
        <v>0</v>
      </c>
      <c r="BN13" s="117">
        <v>0</v>
      </c>
      <c r="BO13" s="117">
        <v>0</v>
      </c>
      <c r="BP13" s="117">
        <v>0</v>
      </c>
      <c r="BQ13" s="117">
        <v>0</v>
      </c>
      <c r="BR13" s="117">
        <v>0</v>
      </c>
      <c r="BS13" s="117">
        <v>0</v>
      </c>
      <c r="BT13" s="117">
        <v>0</v>
      </c>
      <c r="BU13" s="117"/>
      <c r="BV13" s="117" t="s">
        <v>122</v>
      </c>
      <c r="BW13" s="117"/>
      <c r="BX13" s="117" t="s">
        <v>122</v>
      </c>
      <c r="BY13" s="125"/>
      <c r="BZ13" s="117"/>
      <c r="CA13" s="117"/>
      <c r="CB13" s="117"/>
      <c r="CC13" s="119"/>
      <c r="CD13" s="119"/>
      <c r="CE13" s="117"/>
      <c r="CF13" s="117" t="s">
        <v>126</v>
      </c>
      <c r="CG13" s="117">
        <v>1</v>
      </c>
      <c r="CH13" s="82" t="s">
        <v>130</v>
      </c>
      <c r="CI13" s="84" t="s">
        <v>1482</v>
      </c>
      <c r="CJ13" s="82"/>
    </row>
    <row r="14" spans="1:130" s="133" customFormat="1" ht="13" customHeight="1" x14ac:dyDescent="0.15">
      <c r="A14" s="82">
        <v>12481</v>
      </c>
      <c r="B14" s="215">
        <v>45489</v>
      </c>
      <c r="C14" s="115" t="s">
        <v>119</v>
      </c>
      <c r="D14" s="82" t="s">
        <v>191</v>
      </c>
      <c r="E14" s="82"/>
      <c r="F14" s="82" t="s">
        <v>120</v>
      </c>
      <c r="G14" s="116">
        <v>45487</v>
      </c>
      <c r="H14" s="117" t="s">
        <v>121</v>
      </c>
      <c r="I14" s="117" t="s">
        <v>122</v>
      </c>
      <c r="J14" s="117">
        <v>12</v>
      </c>
      <c r="K14" s="82" t="s">
        <v>219</v>
      </c>
      <c r="L14" s="82" t="s">
        <v>137</v>
      </c>
      <c r="M14" s="118">
        <v>84</v>
      </c>
      <c r="N14" s="118">
        <v>33.999999999999993</v>
      </c>
      <c r="O14" s="118"/>
      <c r="P14" s="118"/>
      <c r="Q14" s="118"/>
      <c r="R14" s="118"/>
      <c r="S14" s="119"/>
      <c r="T14" s="82"/>
      <c r="U14" s="120"/>
      <c r="V14" s="121"/>
      <c r="W14" s="120"/>
      <c r="X14" s="82"/>
      <c r="Y14" s="120"/>
      <c r="Z14" s="120"/>
      <c r="AA14" s="120"/>
      <c r="AB14" s="118"/>
      <c r="AC14" s="82"/>
      <c r="AD14" s="118"/>
      <c r="AE14" s="118"/>
      <c r="AF14" s="118"/>
      <c r="AG14" s="118"/>
      <c r="AH14" s="118"/>
      <c r="AI14" s="120"/>
      <c r="AJ14" s="120"/>
      <c r="AK14" s="82"/>
      <c r="AL14" s="82"/>
      <c r="AM14" s="120"/>
      <c r="AN14" s="118"/>
      <c r="AO14" s="118"/>
      <c r="AP14" s="118"/>
      <c r="AQ14" s="118"/>
      <c r="AR14" s="82"/>
      <c r="AS14" s="82"/>
      <c r="AT14" s="118"/>
      <c r="AU14" s="82"/>
      <c r="AV14" s="118"/>
      <c r="AW14" s="118"/>
      <c r="AX14" s="82" t="s">
        <v>125</v>
      </c>
      <c r="AY14" s="117" t="s">
        <v>122</v>
      </c>
      <c r="AZ14" s="117"/>
      <c r="BA14" s="117"/>
      <c r="BB14" s="122"/>
      <c r="BC14" s="117">
        <v>8.1</v>
      </c>
      <c r="BD14" s="122"/>
      <c r="BE14" s="117"/>
      <c r="BF14" s="122"/>
      <c r="BG14" s="117" t="s">
        <v>79</v>
      </c>
      <c r="BH14" s="117"/>
      <c r="BI14" s="117">
        <v>0</v>
      </c>
      <c r="BJ14" s="117">
        <v>0</v>
      </c>
      <c r="BK14" s="117">
        <v>0</v>
      </c>
      <c r="BL14" s="117">
        <v>0</v>
      </c>
      <c r="BM14" s="117">
        <v>0</v>
      </c>
      <c r="BN14" s="117">
        <v>0</v>
      </c>
      <c r="BO14" s="117">
        <v>0</v>
      </c>
      <c r="BP14" s="117">
        <v>0</v>
      </c>
      <c r="BQ14" s="117">
        <v>0</v>
      </c>
      <c r="BR14" s="117">
        <v>0</v>
      </c>
      <c r="BS14" s="117">
        <v>0</v>
      </c>
      <c r="BT14" s="117">
        <v>0</v>
      </c>
      <c r="BU14" s="117"/>
      <c r="BV14" s="117" t="s">
        <v>122</v>
      </c>
      <c r="BW14" s="117"/>
      <c r="BX14" s="117" t="s">
        <v>122</v>
      </c>
      <c r="BY14" s="125"/>
      <c r="BZ14" s="117"/>
      <c r="CA14" s="117"/>
      <c r="CB14" s="117"/>
      <c r="CC14" s="82"/>
      <c r="CD14" s="119"/>
      <c r="CE14" s="117"/>
      <c r="CF14" s="117" t="s">
        <v>126</v>
      </c>
      <c r="CG14" s="117">
        <v>1</v>
      </c>
      <c r="CH14" s="82"/>
      <c r="CI14" s="84" t="s">
        <v>1481</v>
      </c>
      <c r="CJ14" s="119"/>
      <c r="CK14" s="41"/>
      <c r="CL14" s="41"/>
      <c r="CM14" s="41"/>
      <c r="CN14" s="41"/>
      <c r="CO14" s="41"/>
      <c r="CP14" s="41"/>
      <c r="CQ14" s="41"/>
      <c r="CR14" s="41"/>
      <c r="CS14" s="41"/>
      <c r="CT14" s="41"/>
      <c r="CU14" s="41"/>
      <c r="CV14" s="41"/>
      <c r="CW14" s="41"/>
      <c r="CX14" s="41"/>
      <c r="CY14" s="41"/>
      <c r="CZ14" s="41"/>
      <c r="DA14" s="41"/>
      <c r="DB14" s="41"/>
      <c r="DC14" s="41"/>
      <c r="DD14" s="41"/>
      <c r="DE14" s="41"/>
      <c r="DF14" s="41"/>
      <c r="DG14" s="41"/>
      <c r="DH14" s="41"/>
      <c r="DI14" s="41"/>
      <c r="DJ14" s="41"/>
      <c r="DK14" s="41"/>
      <c r="DL14" s="41"/>
      <c r="DM14" s="41"/>
      <c r="DN14" s="41"/>
      <c r="DO14" s="41"/>
      <c r="DP14" s="41"/>
      <c r="DQ14" s="41"/>
      <c r="DR14" s="41"/>
      <c r="DS14" s="41"/>
      <c r="DT14" s="41"/>
      <c r="DU14" s="41"/>
      <c r="DV14" s="41"/>
      <c r="DW14" s="41"/>
      <c r="DX14" s="41"/>
      <c r="DY14" s="41"/>
      <c r="DZ14" s="41"/>
    </row>
    <row r="15" spans="1:130" ht="13" customHeight="1" x14ac:dyDescent="0.15">
      <c r="A15" s="82"/>
      <c r="B15" s="215">
        <v>45489</v>
      </c>
      <c r="C15" s="115" t="s">
        <v>119</v>
      </c>
      <c r="D15" s="82" t="s">
        <v>191</v>
      </c>
      <c r="E15" s="82"/>
      <c r="F15" s="82" t="s">
        <v>120</v>
      </c>
      <c r="G15" s="116">
        <v>45484</v>
      </c>
      <c r="H15" s="50" t="s">
        <v>78</v>
      </c>
      <c r="I15" s="50" t="s">
        <v>79</v>
      </c>
      <c r="J15" s="50">
        <v>4</v>
      </c>
      <c r="K15" s="48" t="s">
        <v>133</v>
      </c>
      <c r="L15" s="82" t="s">
        <v>134</v>
      </c>
      <c r="M15" s="118">
        <v>110.99999999999999</v>
      </c>
      <c r="N15" s="118">
        <v>31.499999999999996</v>
      </c>
      <c r="O15" s="118"/>
      <c r="P15" s="118"/>
      <c r="Q15" s="118"/>
      <c r="R15" s="118"/>
      <c r="S15" s="119" t="s">
        <v>95</v>
      </c>
      <c r="T15" s="48">
        <v>1365</v>
      </c>
      <c r="U15" s="118">
        <v>36.4</v>
      </c>
      <c r="V15" s="121"/>
      <c r="W15" s="120"/>
      <c r="X15" s="82"/>
      <c r="Y15" s="120"/>
      <c r="Z15" s="120"/>
      <c r="AA15" s="120"/>
      <c r="AB15" s="118"/>
      <c r="AC15" s="82"/>
      <c r="AD15" s="118"/>
      <c r="AE15" s="118"/>
      <c r="AF15" s="118"/>
      <c r="AG15" s="118"/>
      <c r="AH15" s="118"/>
      <c r="AI15" s="118"/>
      <c r="AJ15" s="120"/>
      <c r="AK15" s="82"/>
      <c r="AL15" s="82"/>
      <c r="AM15" s="120"/>
      <c r="AN15" s="118"/>
      <c r="AO15" s="118"/>
      <c r="AP15" s="118"/>
      <c r="AQ15" s="118"/>
      <c r="AR15" s="82"/>
      <c r="AS15" s="82"/>
      <c r="AT15" s="118"/>
      <c r="AU15" s="82"/>
      <c r="AV15" s="118"/>
      <c r="AW15" s="118"/>
      <c r="AX15" s="82" t="s">
        <v>125</v>
      </c>
      <c r="AY15" s="50" t="s">
        <v>79</v>
      </c>
      <c r="AZ15" s="50"/>
      <c r="BA15" s="50"/>
      <c r="BB15" s="50"/>
      <c r="BC15" s="117">
        <v>5</v>
      </c>
      <c r="BD15" s="122">
        <v>1365</v>
      </c>
      <c r="BE15" s="117"/>
      <c r="BF15" s="122">
        <v>2.5</v>
      </c>
      <c r="BG15" s="50" t="s">
        <v>83</v>
      </c>
      <c r="BH15" s="50"/>
      <c r="BI15" s="50">
        <v>10</v>
      </c>
      <c r="BJ15" s="50">
        <v>0</v>
      </c>
      <c r="BK15" s="50">
        <v>0</v>
      </c>
      <c r="BL15" s="50">
        <v>0</v>
      </c>
      <c r="BM15" s="50">
        <v>0</v>
      </c>
      <c r="BN15" s="50">
        <v>0</v>
      </c>
      <c r="BO15" s="50">
        <v>0</v>
      </c>
      <c r="BP15" s="50">
        <v>0</v>
      </c>
      <c r="BQ15" s="50">
        <v>0</v>
      </c>
      <c r="BR15" s="50">
        <v>0</v>
      </c>
      <c r="BS15" s="50">
        <v>0</v>
      </c>
      <c r="BT15" s="50">
        <v>0</v>
      </c>
      <c r="BU15" s="50"/>
      <c r="BV15" s="50" t="s">
        <v>79</v>
      </c>
      <c r="BW15" s="50"/>
      <c r="BX15" s="50" t="s">
        <v>79</v>
      </c>
      <c r="BY15" s="55"/>
      <c r="BZ15" s="50"/>
      <c r="CA15" s="50"/>
      <c r="CB15" s="50"/>
      <c r="CC15" s="56"/>
      <c r="CD15" s="56"/>
      <c r="CE15" s="50"/>
      <c r="CF15" s="50" t="s">
        <v>84</v>
      </c>
      <c r="CG15" s="50"/>
      <c r="CH15" s="48"/>
      <c r="CI15" s="127" t="s">
        <v>1480</v>
      </c>
      <c r="CJ15" s="82"/>
    </row>
    <row r="16" spans="1:130" ht="13" customHeight="1" x14ac:dyDescent="0.15">
      <c r="A16" s="82"/>
      <c r="B16" s="226">
        <v>45505</v>
      </c>
      <c r="C16" s="115" t="s">
        <v>119</v>
      </c>
      <c r="D16" s="82" t="s">
        <v>191</v>
      </c>
      <c r="E16" s="82"/>
      <c r="F16" s="82" t="s">
        <v>120</v>
      </c>
      <c r="G16" s="116">
        <v>45505</v>
      </c>
      <c r="H16" s="117" t="s">
        <v>121</v>
      </c>
      <c r="I16" s="117" t="s">
        <v>122</v>
      </c>
      <c r="J16" s="117">
        <v>17</v>
      </c>
      <c r="K16" s="82" t="s">
        <v>136</v>
      </c>
      <c r="L16" s="82" t="s">
        <v>137</v>
      </c>
      <c r="M16" s="118">
        <v>80.018181818181802</v>
      </c>
      <c r="N16" s="118">
        <v>32.25454545454545</v>
      </c>
      <c r="O16" s="118"/>
      <c r="P16" s="118"/>
      <c r="Q16" s="118"/>
      <c r="R16" s="118"/>
      <c r="S16" s="119"/>
      <c r="T16" s="82"/>
      <c r="U16" s="120"/>
      <c r="V16" s="82"/>
      <c r="W16" s="120"/>
      <c r="X16" s="82"/>
      <c r="Y16" s="120"/>
      <c r="Z16" s="120"/>
      <c r="AA16" s="120"/>
      <c r="AB16" s="118"/>
      <c r="AC16" s="82"/>
      <c r="AD16" s="118"/>
      <c r="AE16" s="118"/>
      <c r="AF16" s="118"/>
      <c r="AG16" s="118"/>
      <c r="AH16" s="118"/>
      <c r="AI16" s="120"/>
      <c r="AJ16" s="120"/>
      <c r="AK16" s="82"/>
      <c r="AL16" s="82"/>
      <c r="AM16" s="120"/>
      <c r="AN16" s="118"/>
      <c r="AO16" s="118"/>
      <c r="AP16" s="118"/>
      <c r="AQ16" s="118"/>
      <c r="AR16" s="82"/>
      <c r="AS16" s="82"/>
      <c r="AT16" s="118"/>
      <c r="AU16" s="82"/>
      <c r="AV16" s="118"/>
      <c r="AW16" s="118"/>
      <c r="AX16" s="82" t="s">
        <v>125</v>
      </c>
      <c r="AY16" s="117" t="s">
        <v>122</v>
      </c>
      <c r="AZ16" s="117"/>
      <c r="BA16" s="117"/>
      <c r="BB16" s="122"/>
      <c r="BC16" s="117">
        <v>5.5</v>
      </c>
      <c r="BD16" s="122"/>
      <c r="BE16" s="117"/>
      <c r="BF16" s="122"/>
      <c r="BG16" s="117" t="s">
        <v>83</v>
      </c>
      <c r="BH16" s="117"/>
      <c r="BI16" s="117">
        <v>0</v>
      </c>
      <c r="BJ16" s="117">
        <v>15</v>
      </c>
      <c r="BK16" s="117">
        <v>0</v>
      </c>
      <c r="BL16" s="117">
        <v>0</v>
      </c>
      <c r="BM16" s="117">
        <v>0</v>
      </c>
      <c r="BN16" s="117">
        <v>0</v>
      </c>
      <c r="BO16" s="117">
        <v>0</v>
      </c>
      <c r="BP16" s="117">
        <v>0</v>
      </c>
      <c r="BQ16" s="117">
        <v>0</v>
      </c>
      <c r="BR16" s="117">
        <v>0</v>
      </c>
      <c r="BS16" s="117">
        <v>0</v>
      </c>
      <c r="BT16" s="117">
        <v>0</v>
      </c>
      <c r="BU16" s="117"/>
      <c r="BV16" s="117" t="s">
        <v>122</v>
      </c>
      <c r="BW16" s="117"/>
      <c r="BX16" s="117" t="s">
        <v>122</v>
      </c>
      <c r="BY16" s="125"/>
      <c r="BZ16" s="117"/>
      <c r="CA16" s="117"/>
      <c r="CB16" s="117"/>
      <c r="CC16" s="119"/>
      <c r="CD16" s="119"/>
      <c r="CE16" s="117"/>
      <c r="CF16" s="117" t="s">
        <v>126</v>
      </c>
      <c r="CG16" s="117"/>
      <c r="CH16" s="82"/>
      <c r="CI16" s="127" t="s">
        <v>1479</v>
      </c>
      <c r="CJ16" s="82"/>
    </row>
    <row r="17" spans="1:130" ht="13" customHeight="1" x14ac:dyDescent="0.15">
      <c r="A17" s="82"/>
      <c r="B17" s="215">
        <v>45489</v>
      </c>
      <c r="C17" s="115" t="s">
        <v>119</v>
      </c>
      <c r="D17" s="82" t="s">
        <v>191</v>
      </c>
      <c r="E17" s="82"/>
      <c r="F17" s="82" t="s">
        <v>120</v>
      </c>
      <c r="G17" s="116">
        <v>45474</v>
      </c>
      <c r="H17" s="117" t="s">
        <v>121</v>
      </c>
      <c r="I17" s="117" t="s">
        <v>122</v>
      </c>
      <c r="J17" s="117">
        <v>15</v>
      </c>
      <c r="K17" s="82" t="s">
        <v>139</v>
      </c>
      <c r="L17" s="82" t="s">
        <v>140</v>
      </c>
      <c r="M17" s="118">
        <v>119.99999999999999</v>
      </c>
      <c r="N17" s="118">
        <v>30.9</v>
      </c>
      <c r="O17" s="118"/>
      <c r="P17" s="118"/>
      <c r="Q17" s="118"/>
      <c r="R17" s="118"/>
      <c r="S17" s="119"/>
      <c r="T17" s="82"/>
      <c r="U17" s="120"/>
      <c r="V17" s="121"/>
      <c r="W17" s="120"/>
      <c r="X17" s="82"/>
      <c r="Y17" s="120"/>
      <c r="Z17" s="120"/>
      <c r="AA17" s="120"/>
      <c r="AB17" s="118"/>
      <c r="AC17" s="82"/>
      <c r="AD17" s="118"/>
      <c r="AE17" s="118"/>
      <c r="AF17" s="118"/>
      <c r="AG17" s="118"/>
      <c r="AH17" s="118"/>
      <c r="AI17" s="118"/>
      <c r="AJ17" s="120"/>
      <c r="AK17" s="82"/>
      <c r="AL17" s="82"/>
      <c r="AM17" s="120"/>
      <c r="AN17" s="118"/>
      <c r="AO17" s="118"/>
      <c r="AP17" s="118"/>
      <c r="AQ17" s="118"/>
      <c r="AR17" s="82"/>
      <c r="AS17" s="82"/>
      <c r="AT17" s="118"/>
      <c r="AU17" s="82"/>
      <c r="AV17" s="118"/>
      <c r="AW17" s="118"/>
      <c r="AX17" s="82" t="s">
        <v>125</v>
      </c>
      <c r="AY17" s="117" t="s">
        <v>122</v>
      </c>
      <c r="AZ17" s="117"/>
      <c r="BA17" s="117"/>
      <c r="BB17" s="122"/>
      <c r="BC17" s="117">
        <v>5</v>
      </c>
      <c r="BD17" s="122"/>
      <c r="BE17" s="117"/>
      <c r="BF17" s="122"/>
      <c r="BG17" s="117" t="s">
        <v>78</v>
      </c>
      <c r="BH17" s="117"/>
      <c r="BI17" s="117">
        <v>0</v>
      </c>
      <c r="BJ17" s="117">
        <v>0</v>
      </c>
      <c r="BK17" s="117">
        <v>0</v>
      </c>
      <c r="BL17" s="117">
        <v>0</v>
      </c>
      <c r="BM17" s="117">
        <v>0</v>
      </c>
      <c r="BN17" s="117">
        <v>0</v>
      </c>
      <c r="BO17" s="117">
        <v>0</v>
      </c>
      <c r="BP17" s="117">
        <v>0</v>
      </c>
      <c r="BQ17" s="117">
        <v>0</v>
      </c>
      <c r="BR17" s="117">
        <v>0</v>
      </c>
      <c r="BS17" s="117">
        <v>0</v>
      </c>
      <c r="BT17" s="117">
        <v>0</v>
      </c>
      <c r="BU17" s="117"/>
      <c r="BV17" s="117" t="s">
        <v>122</v>
      </c>
      <c r="BW17" s="117"/>
      <c r="BX17" s="117" t="s">
        <v>122</v>
      </c>
      <c r="BY17" s="125"/>
      <c r="BZ17" s="117"/>
      <c r="CA17" s="117"/>
      <c r="CB17" s="117"/>
      <c r="CC17" s="119"/>
      <c r="CD17" s="119"/>
      <c r="CE17" s="117"/>
      <c r="CF17" s="117" t="s">
        <v>126</v>
      </c>
      <c r="CG17" s="117"/>
      <c r="CH17" s="82"/>
      <c r="CI17" s="127" t="s">
        <v>1478</v>
      </c>
      <c r="CJ17" s="82"/>
    </row>
    <row r="18" spans="1:130" ht="13" customHeight="1" x14ac:dyDescent="0.15">
      <c r="A18" s="82"/>
      <c r="B18" s="215">
        <v>45489</v>
      </c>
      <c r="C18" s="115" t="s">
        <v>119</v>
      </c>
      <c r="D18" s="82" t="s">
        <v>191</v>
      </c>
      <c r="E18" s="82"/>
      <c r="F18" s="82" t="s">
        <v>120</v>
      </c>
      <c r="G18" s="116">
        <v>45489</v>
      </c>
      <c r="H18" s="117" t="s">
        <v>121</v>
      </c>
      <c r="I18" s="117" t="s">
        <v>122</v>
      </c>
      <c r="J18" s="117">
        <v>15</v>
      </c>
      <c r="K18" s="82" t="s">
        <v>142</v>
      </c>
      <c r="L18" s="82" t="s">
        <v>143</v>
      </c>
      <c r="M18" s="118">
        <v>91.7</v>
      </c>
      <c r="N18" s="118">
        <v>29.036363636363635</v>
      </c>
      <c r="O18" s="118"/>
      <c r="P18" s="118"/>
      <c r="Q18" s="118"/>
      <c r="R18" s="118"/>
      <c r="S18" s="119"/>
      <c r="T18" s="82"/>
      <c r="U18" s="120"/>
      <c r="V18" s="82"/>
      <c r="W18" s="120"/>
      <c r="X18" s="82"/>
      <c r="Y18" s="120"/>
      <c r="Z18" s="120"/>
      <c r="AA18" s="120"/>
      <c r="AB18" s="118"/>
      <c r="AC18" s="82"/>
      <c r="AD18" s="118"/>
      <c r="AE18" s="118"/>
      <c r="AF18" s="118"/>
      <c r="AG18" s="118"/>
      <c r="AH18" s="118"/>
      <c r="AI18" s="120"/>
      <c r="AJ18" s="120"/>
      <c r="AK18" s="82"/>
      <c r="AL18" s="82"/>
      <c r="AM18" s="120"/>
      <c r="AN18" s="118"/>
      <c r="AO18" s="118"/>
      <c r="AP18" s="118"/>
      <c r="AQ18" s="118"/>
      <c r="AR18" s="82"/>
      <c r="AS18" s="82"/>
      <c r="AT18" s="118"/>
      <c r="AU18" s="82"/>
      <c r="AV18" s="118"/>
      <c r="AW18" s="118"/>
      <c r="AX18" s="82" t="s">
        <v>125</v>
      </c>
      <c r="AY18" s="117" t="s">
        <v>122</v>
      </c>
      <c r="AZ18" s="117"/>
      <c r="BA18" s="117"/>
      <c r="BB18" s="122"/>
      <c r="BC18" s="117"/>
      <c r="BD18" s="122"/>
      <c r="BE18" s="117"/>
      <c r="BF18" s="122"/>
      <c r="BG18" s="117" t="s">
        <v>79</v>
      </c>
      <c r="BH18" s="117"/>
      <c r="BI18" s="117">
        <v>0</v>
      </c>
      <c r="BJ18" s="117">
        <v>0</v>
      </c>
      <c r="BK18" s="117">
        <v>0</v>
      </c>
      <c r="BL18" s="117">
        <v>0</v>
      </c>
      <c r="BM18" s="117">
        <v>0</v>
      </c>
      <c r="BN18" s="117">
        <v>0</v>
      </c>
      <c r="BO18" s="117">
        <v>0</v>
      </c>
      <c r="BP18" s="117">
        <v>0</v>
      </c>
      <c r="BQ18" s="117">
        <v>0</v>
      </c>
      <c r="BR18" s="117">
        <v>0</v>
      </c>
      <c r="BS18" s="117">
        <v>0</v>
      </c>
      <c r="BT18" s="117">
        <v>0</v>
      </c>
      <c r="BU18" s="117"/>
      <c r="BV18" s="117" t="s">
        <v>122</v>
      </c>
      <c r="BW18" s="117"/>
      <c r="BX18" s="117" t="s">
        <v>122</v>
      </c>
      <c r="BY18" s="125"/>
      <c r="BZ18" s="117"/>
      <c r="CA18" s="117"/>
      <c r="CB18" s="117"/>
      <c r="CC18" s="119"/>
      <c r="CD18" s="119"/>
      <c r="CE18" s="117"/>
      <c r="CF18" s="117" t="s">
        <v>126</v>
      </c>
      <c r="CG18" s="117">
        <v>1</v>
      </c>
      <c r="CH18" s="82"/>
      <c r="CI18" s="127" t="s">
        <v>1477</v>
      </c>
      <c r="CJ18" s="82"/>
    </row>
    <row r="19" spans="1:130" ht="13" customHeight="1" x14ac:dyDescent="0.15">
      <c r="A19" s="82"/>
      <c r="B19" s="215">
        <v>45489</v>
      </c>
      <c r="C19" s="115" t="s">
        <v>119</v>
      </c>
      <c r="D19" s="82" t="s">
        <v>191</v>
      </c>
      <c r="E19" s="82"/>
      <c r="F19" s="82" t="s">
        <v>120</v>
      </c>
      <c r="G19" s="116">
        <v>45482</v>
      </c>
      <c r="H19" s="117" t="s">
        <v>121</v>
      </c>
      <c r="I19" s="117" t="s">
        <v>122</v>
      </c>
      <c r="J19" s="117">
        <v>15</v>
      </c>
      <c r="K19" s="82" t="s">
        <v>145</v>
      </c>
      <c r="L19" s="82" t="s">
        <v>146</v>
      </c>
      <c r="M19" s="118">
        <v>75</v>
      </c>
      <c r="N19" s="118">
        <v>27.4</v>
      </c>
      <c r="O19" s="118"/>
      <c r="P19" s="118"/>
      <c r="Q19" s="118"/>
      <c r="R19" s="118"/>
      <c r="S19" s="119"/>
      <c r="T19" s="82"/>
      <c r="U19" s="120"/>
      <c r="V19" s="82"/>
      <c r="W19" s="120"/>
      <c r="X19" s="82"/>
      <c r="Y19" s="120"/>
      <c r="Z19" s="120"/>
      <c r="AA19" s="120"/>
      <c r="AB19" s="118"/>
      <c r="AC19" s="82"/>
      <c r="AD19" s="118"/>
      <c r="AE19" s="118"/>
      <c r="AF19" s="118"/>
      <c r="AG19" s="118"/>
      <c r="AH19" s="118"/>
      <c r="AI19" s="120"/>
      <c r="AJ19" s="120"/>
      <c r="AK19" s="82"/>
      <c r="AL19" s="82"/>
      <c r="AM19" s="120"/>
      <c r="AN19" s="118"/>
      <c r="AO19" s="118"/>
      <c r="AP19" s="118"/>
      <c r="AQ19" s="118"/>
      <c r="AR19" s="82"/>
      <c r="AS19" s="82"/>
      <c r="AT19" s="118"/>
      <c r="AU19" s="82"/>
      <c r="AV19" s="118"/>
      <c r="AW19" s="118"/>
      <c r="AX19" s="82" t="s">
        <v>125</v>
      </c>
      <c r="AY19" s="117" t="s">
        <v>122</v>
      </c>
      <c r="AZ19" s="117"/>
      <c r="BA19" s="117"/>
      <c r="BB19" s="122"/>
      <c r="BC19" s="117">
        <v>3</v>
      </c>
      <c r="BD19" s="122"/>
      <c r="BE19" s="117"/>
      <c r="BF19" s="122"/>
      <c r="BG19" s="117" t="s">
        <v>83</v>
      </c>
      <c r="BH19" s="117"/>
      <c r="BI19" s="117">
        <v>0</v>
      </c>
      <c r="BJ19" s="117">
        <v>0</v>
      </c>
      <c r="BK19" s="117">
        <v>0</v>
      </c>
      <c r="BL19" s="117">
        <v>0</v>
      </c>
      <c r="BM19" s="117">
        <v>0</v>
      </c>
      <c r="BN19" s="117">
        <v>0</v>
      </c>
      <c r="BO19" s="117">
        <v>0</v>
      </c>
      <c r="BP19" s="117">
        <v>0</v>
      </c>
      <c r="BQ19" s="117">
        <v>0</v>
      </c>
      <c r="BR19" s="117">
        <v>0</v>
      </c>
      <c r="BS19" s="117">
        <v>0</v>
      </c>
      <c r="BT19" s="117">
        <v>0</v>
      </c>
      <c r="BU19" s="117"/>
      <c r="BV19" s="117" t="s">
        <v>122</v>
      </c>
      <c r="BW19" s="117"/>
      <c r="BX19" s="117" t="s">
        <v>122</v>
      </c>
      <c r="BY19" s="125"/>
      <c r="BZ19" s="117"/>
      <c r="CA19" s="117"/>
      <c r="CB19" s="117"/>
      <c r="CC19" s="119"/>
      <c r="CD19" s="119"/>
      <c r="CE19" s="117"/>
      <c r="CF19" s="117" t="s">
        <v>126</v>
      </c>
      <c r="CG19" s="117">
        <v>1</v>
      </c>
      <c r="CH19" s="82" t="s">
        <v>1458</v>
      </c>
      <c r="CI19" s="127" t="s">
        <v>1476</v>
      </c>
      <c r="CJ19" s="82"/>
    </row>
    <row r="20" spans="1:130" ht="13" customHeight="1" x14ac:dyDescent="0.15">
      <c r="A20" s="82"/>
      <c r="B20" s="215">
        <v>45489</v>
      </c>
      <c r="C20" s="115" t="s">
        <v>119</v>
      </c>
      <c r="D20" s="82" t="s">
        <v>191</v>
      </c>
      <c r="E20" s="82"/>
      <c r="F20" s="82" t="s">
        <v>120</v>
      </c>
      <c r="G20" s="116">
        <v>45478</v>
      </c>
      <c r="H20" s="117" t="s">
        <v>121</v>
      </c>
      <c r="I20" s="117" t="s">
        <v>122</v>
      </c>
      <c r="J20" s="117">
        <v>21</v>
      </c>
      <c r="K20" s="82" t="s">
        <v>227</v>
      </c>
      <c r="L20" s="82" t="s">
        <v>228</v>
      </c>
      <c r="M20" s="118">
        <v>80.999999999999986</v>
      </c>
      <c r="N20" s="118">
        <v>33.4</v>
      </c>
      <c r="O20" s="118"/>
      <c r="P20" s="118"/>
      <c r="Q20" s="118"/>
      <c r="R20" s="118"/>
      <c r="S20" s="119"/>
      <c r="T20" s="82"/>
      <c r="U20" s="120"/>
      <c r="V20" s="82"/>
      <c r="W20" s="120"/>
      <c r="X20" s="82"/>
      <c r="Y20" s="120"/>
      <c r="Z20" s="120"/>
      <c r="AA20" s="120"/>
      <c r="AB20" s="118"/>
      <c r="AC20" s="82"/>
      <c r="AD20" s="118"/>
      <c r="AE20" s="118"/>
      <c r="AF20" s="118"/>
      <c r="AG20" s="118"/>
      <c r="AH20" s="118"/>
      <c r="AI20" s="120"/>
      <c r="AJ20" s="120"/>
      <c r="AK20" s="82"/>
      <c r="AL20" s="82"/>
      <c r="AM20" s="120"/>
      <c r="AN20" s="118"/>
      <c r="AO20" s="118"/>
      <c r="AP20" s="118"/>
      <c r="AQ20" s="118"/>
      <c r="AR20" s="82"/>
      <c r="AS20" s="82"/>
      <c r="AT20" s="118"/>
      <c r="AU20" s="82"/>
      <c r="AV20" s="118"/>
      <c r="AW20" s="118"/>
      <c r="AX20" s="82" t="s">
        <v>125</v>
      </c>
      <c r="AY20" s="117" t="s">
        <v>122</v>
      </c>
      <c r="AZ20" s="117"/>
      <c r="BA20" s="117"/>
      <c r="BB20" s="122"/>
      <c r="BC20" s="117">
        <v>0</v>
      </c>
      <c r="BD20" s="122"/>
      <c r="BE20" s="117"/>
      <c r="BF20" s="122"/>
      <c r="BG20" s="117" t="s">
        <v>79</v>
      </c>
      <c r="BH20" s="117"/>
      <c r="BI20" s="117">
        <v>0</v>
      </c>
      <c r="BJ20" s="117">
        <v>0</v>
      </c>
      <c r="BK20" s="117">
        <v>0</v>
      </c>
      <c r="BL20" s="117">
        <v>0</v>
      </c>
      <c r="BM20" s="117">
        <v>0</v>
      </c>
      <c r="BN20" s="117">
        <v>0</v>
      </c>
      <c r="BO20" s="117">
        <v>0</v>
      </c>
      <c r="BP20" s="117">
        <v>0</v>
      </c>
      <c r="BQ20" s="117">
        <v>0</v>
      </c>
      <c r="BR20" s="117">
        <v>0</v>
      </c>
      <c r="BS20" s="117">
        <v>0</v>
      </c>
      <c r="BT20" s="117">
        <v>0</v>
      </c>
      <c r="BU20" s="117"/>
      <c r="BV20" s="117" t="s">
        <v>122</v>
      </c>
      <c r="BW20" s="117"/>
      <c r="BX20" s="117" t="s">
        <v>122</v>
      </c>
      <c r="BY20" s="125"/>
      <c r="BZ20" s="117"/>
      <c r="CA20" s="117"/>
      <c r="CB20" s="117"/>
      <c r="CC20" s="119"/>
      <c r="CD20" s="119"/>
      <c r="CE20" s="117"/>
      <c r="CF20" s="117" t="s">
        <v>126</v>
      </c>
      <c r="CG20" s="117"/>
      <c r="CH20" s="82"/>
      <c r="CI20" s="127" t="s">
        <v>1475</v>
      </c>
      <c r="CJ20" s="82"/>
    </row>
    <row r="21" spans="1:130" ht="13" customHeight="1" x14ac:dyDescent="0.15">
      <c r="A21" s="82" t="s">
        <v>132</v>
      </c>
      <c r="B21" s="215">
        <v>45489</v>
      </c>
      <c r="C21" s="115" t="s">
        <v>119</v>
      </c>
      <c r="D21" s="82" t="s">
        <v>191</v>
      </c>
      <c r="E21" s="82"/>
      <c r="F21" s="82" t="s">
        <v>120</v>
      </c>
      <c r="G21" s="116">
        <v>45482</v>
      </c>
      <c r="H21" s="117" t="s">
        <v>121</v>
      </c>
      <c r="I21" s="117" t="s">
        <v>122</v>
      </c>
      <c r="J21" s="117">
        <v>15</v>
      </c>
      <c r="K21" s="82" t="s">
        <v>417</v>
      </c>
      <c r="L21" s="82" t="s">
        <v>1344</v>
      </c>
      <c r="M21" s="118">
        <v>96.6</v>
      </c>
      <c r="N21" s="118">
        <v>33.127272727272725</v>
      </c>
      <c r="O21" s="118"/>
      <c r="P21" s="118"/>
      <c r="Q21" s="118"/>
      <c r="R21" s="118"/>
      <c r="S21" s="119"/>
      <c r="T21" s="82"/>
      <c r="U21" s="120"/>
      <c r="V21" s="82"/>
      <c r="W21" s="120"/>
      <c r="X21" s="82"/>
      <c r="Y21" s="120"/>
      <c r="Z21" s="120"/>
      <c r="AA21" s="120"/>
      <c r="AB21" s="118"/>
      <c r="AC21" s="82"/>
      <c r="AD21" s="118"/>
      <c r="AE21" s="118"/>
      <c r="AF21" s="118"/>
      <c r="AG21" s="118"/>
      <c r="AH21" s="118"/>
      <c r="AI21" s="118"/>
      <c r="AJ21" s="120"/>
      <c r="AK21" s="82"/>
      <c r="AL21" s="82"/>
      <c r="AM21" s="120"/>
      <c r="AN21" s="118"/>
      <c r="AO21" s="118"/>
      <c r="AP21" s="118"/>
      <c r="AQ21" s="118"/>
      <c r="AR21" s="82"/>
      <c r="AS21" s="82"/>
      <c r="AT21" s="118"/>
      <c r="AU21" s="82"/>
      <c r="AV21" s="118"/>
      <c r="AW21" s="118"/>
      <c r="AX21" s="82" t="s">
        <v>125</v>
      </c>
      <c r="AY21" s="117" t="s">
        <v>122</v>
      </c>
      <c r="AZ21" s="117"/>
      <c r="BA21" s="117"/>
      <c r="BB21" s="122"/>
      <c r="BC21" s="117">
        <v>3</v>
      </c>
      <c r="BD21" s="122"/>
      <c r="BE21" s="117"/>
      <c r="BF21" s="122"/>
      <c r="BG21" s="117" t="s">
        <v>83</v>
      </c>
      <c r="BH21" s="117"/>
      <c r="BI21" s="117">
        <v>0</v>
      </c>
      <c r="BJ21" s="117">
        <v>0</v>
      </c>
      <c r="BK21" s="117">
        <v>0</v>
      </c>
      <c r="BL21" s="117">
        <v>0</v>
      </c>
      <c r="BM21" s="117">
        <v>0</v>
      </c>
      <c r="BN21" s="117">
        <v>0</v>
      </c>
      <c r="BO21" s="117">
        <v>0</v>
      </c>
      <c r="BP21" s="117">
        <v>0</v>
      </c>
      <c r="BQ21" s="117">
        <v>0</v>
      </c>
      <c r="BR21" s="117">
        <v>0</v>
      </c>
      <c r="BS21" s="117">
        <v>0</v>
      </c>
      <c r="BT21" s="117">
        <v>0</v>
      </c>
      <c r="BU21" s="117"/>
      <c r="BV21" s="117" t="s">
        <v>122</v>
      </c>
      <c r="BW21" s="117">
        <v>12</v>
      </c>
      <c r="BX21" s="117" t="s">
        <v>122</v>
      </c>
      <c r="BY21" s="125"/>
      <c r="BZ21" s="117"/>
      <c r="CA21" s="117"/>
      <c r="CB21" s="117"/>
      <c r="CC21" s="119"/>
      <c r="CD21" s="119"/>
      <c r="CE21" s="117"/>
      <c r="CF21" s="117" t="s">
        <v>126</v>
      </c>
      <c r="CG21" s="117"/>
      <c r="CH21" s="82"/>
      <c r="CI21" s="84" t="s">
        <v>1474</v>
      </c>
      <c r="CJ21" s="82"/>
    </row>
    <row r="22" spans="1:130" ht="13" customHeight="1" x14ac:dyDescent="0.15">
      <c r="A22" s="82">
        <v>13547</v>
      </c>
      <c r="B22" s="215">
        <v>45489</v>
      </c>
      <c r="C22" s="115" t="s">
        <v>119</v>
      </c>
      <c r="D22" s="82" t="s">
        <v>191</v>
      </c>
      <c r="E22" s="82"/>
      <c r="F22" s="82" t="s">
        <v>230</v>
      </c>
      <c r="G22" s="116">
        <v>45483</v>
      </c>
      <c r="H22" s="117" t="s">
        <v>121</v>
      </c>
      <c r="I22" s="117" t="s">
        <v>122</v>
      </c>
      <c r="J22" s="117">
        <v>1</v>
      </c>
      <c r="K22" s="82" t="s">
        <v>192</v>
      </c>
      <c r="L22" s="82" t="s">
        <v>81</v>
      </c>
      <c r="M22" s="118">
        <v>89.999999999999986</v>
      </c>
      <c r="N22" s="118">
        <v>27.27272727272727</v>
      </c>
      <c r="O22" s="118"/>
      <c r="P22" s="118"/>
      <c r="Q22" s="118"/>
      <c r="R22" s="118"/>
      <c r="S22" s="119"/>
      <c r="T22" s="82"/>
      <c r="U22" s="120"/>
      <c r="V22" s="121"/>
      <c r="W22" s="120"/>
      <c r="X22" s="82"/>
      <c r="Y22" s="120"/>
      <c r="Z22" s="120"/>
      <c r="AA22" s="120"/>
      <c r="AB22" s="118"/>
      <c r="AC22" s="82"/>
      <c r="AD22" s="118"/>
      <c r="AE22" s="118"/>
      <c r="AF22" s="118"/>
      <c r="AG22" s="118"/>
      <c r="AH22" s="118"/>
      <c r="AI22" s="118"/>
      <c r="AJ22" s="118">
        <v>18.636363636363633</v>
      </c>
      <c r="AK22" s="82"/>
      <c r="AL22" s="82"/>
      <c r="AM22" s="120"/>
      <c r="AN22" s="118"/>
      <c r="AO22" s="118"/>
      <c r="AP22" s="118"/>
      <c r="AQ22" s="118"/>
      <c r="AR22" s="82"/>
      <c r="AS22" s="82"/>
      <c r="AT22" s="120"/>
      <c r="AU22" s="82"/>
      <c r="AV22" s="118"/>
      <c r="AW22" s="118"/>
      <c r="AX22" s="82" t="s">
        <v>161</v>
      </c>
      <c r="AY22" s="117" t="s">
        <v>122</v>
      </c>
      <c r="AZ22" s="117"/>
      <c r="BA22" s="117"/>
      <c r="BB22" s="117"/>
      <c r="BC22" s="117">
        <v>5</v>
      </c>
      <c r="BD22" s="122">
        <v>728</v>
      </c>
      <c r="BE22" s="117"/>
      <c r="BF22" s="122">
        <v>3</v>
      </c>
      <c r="BG22" s="117" t="s">
        <v>193</v>
      </c>
      <c r="BH22" s="117">
        <v>10</v>
      </c>
      <c r="BI22" s="117">
        <v>0</v>
      </c>
      <c r="BJ22" s="117">
        <v>0</v>
      </c>
      <c r="BK22" s="117">
        <v>0</v>
      </c>
      <c r="BL22" s="117">
        <v>0</v>
      </c>
      <c r="BM22" s="117">
        <v>0</v>
      </c>
      <c r="BN22" s="117">
        <v>0</v>
      </c>
      <c r="BO22" s="117">
        <v>0</v>
      </c>
      <c r="BP22" s="117">
        <v>0</v>
      </c>
      <c r="BQ22" s="117">
        <v>0</v>
      </c>
      <c r="BR22" s="117">
        <v>0</v>
      </c>
      <c r="BS22" s="117">
        <v>0</v>
      </c>
      <c r="BT22" s="117">
        <v>0</v>
      </c>
      <c r="BU22" s="117"/>
      <c r="BV22" s="117" t="s">
        <v>122</v>
      </c>
      <c r="BW22" s="117"/>
      <c r="BX22" s="117" t="s">
        <v>122</v>
      </c>
      <c r="BY22" s="123">
        <v>89.945454545454538</v>
      </c>
      <c r="BZ22" s="117"/>
      <c r="CA22" s="117"/>
      <c r="CB22" s="117"/>
      <c r="CC22" s="124"/>
      <c r="CD22" s="119"/>
      <c r="CE22" s="117"/>
      <c r="CF22" s="117" t="s">
        <v>126</v>
      </c>
      <c r="CG22" s="117"/>
      <c r="CH22" s="119"/>
      <c r="CI22" s="84" t="s">
        <v>1473</v>
      </c>
      <c r="CJ22" s="119"/>
    </row>
    <row r="23" spans="1:130" ht="16" x14ac:dyDescent="0.2">
      <c r="A23" s="26">
        <v>16313</v>
      </c>
      <c r="B23" s="218">
        <v>45516</v>
      </c>
      <c r="C23" s="28" t="s">
        <v>75</v>
      </c>
      <c r="D23" s="82" t="s">
        <v>191</v>
      </c>
      <c r="E23" s="29"/>
      <c r="F23" s="82" t="s">
        <v>230</v>
      </c>
      <c r="G23" s="30">
        <v>45516</v>
      </c>
      <c r="H23" s="31" t="s">
        <v>78</v>
      </c>
      <c r="I23" s="31" t="s">
        <v>86</v>
      </c>
      <c r="J23" s="31">
        <v>2</v>
      </c>
      <c r="K23" s="29" t="s">
        <v>87</v>
      </c>
      <c r="L23" s="222" t="s">
        <v>88</v>
      </c>
      <c r="M23" s="118">
        <v>81.236363636363635</v>
      </c>
      <c r="N23" s="118">
        <v>29.099999999999994</v>
      </c>
      <c r="O23" s="77"/>
      <c r="P23" s="77"/>
      <c r="Q23" s="77"/>
      <c r="R23" s="77"/>
      <c r="S23" s="33"/>
      <c r="T23" s="29"/>
      <c r="U23" s="34"/>
      <c r="V23" s="35"/>
      <c r="W23" s="34"/>
      <c r="X23" s="29"/>
      <c r="Y23" s="34"/>
      <c r="Z23" s="34"/>
      <c r="AA23" s="34"/>
      <c r="AB23" s="77"/>
      <c r="AC23" s="29"/>
      <c r="AD23" s="32"/>
      <c r="AE23" s="32"/>
      <c r="AF23" s="32"/>
      <c r="AG23" s="32"/>
      <c r="AH23" s="32"/>
      <c r="AI23" s="32"/>
      <c r="AJ23" s="118">
        <v>14.527272727272727</v>
      </c>
      <c r="AK23" s="29"/>
      <c r="AL23" s="29"/>
      <c r="AM23" s="34"/>
      <c r="AN23" s="77"/>
      <c r="AO23" s="77"/>
      <c r="AP23" s="77"/>
      <c r="AQ23" s="77"/>
      <c r="AR23" s="29"/>
      <c r="AS23" s="29"/>
      <c r="AT23" s="34"/>
      <c r="AU23" s="29"/>
      <c r="AV23" s="32"/>
      <c r="AW23" s="32"/>
      <c r="AX23" s="82" t="s">
        <v>161</v>
      </c>
      <c r="AY23" s="31" t="s">
        <v>79</v>
      </c>
      <c r="AZ23" s="31"/>
      <c r="BA23" s="31"/>
      <c r="BB23" s="36">
        <v>10</v>
      </c>
      <c r="BC23" s="31">
        <v>10</v>
      </c>
      <c r="BD23" s="36">
        <v>910</v>
      </c>
      <c r="BE23" s="31"/>
      <c r="BF23" s="36">
        <v>5</v>
      </c>
      <c r="BG23" s="31" t="s">
        <v>83</v>
      </c>
      <c r="BH23" s="31"/>
      <c r="BI23" s="31">
        <v>0</v>
      </c>
      <c r="BJ23" s="31">
        <v>0</v>
      </c>
      <c r="BK23" s="31">
        <v>0</v>
      </c>
      <c r="BL23" s="31">
        <v>0</v>
      </c>
      <c r="BM23" s="31">
        <v>0</v>
      </c>
      <c r="BN23" s="31">
        <v>0</v>
      </c>
      <c r="BO23" s="31">
        <v>0</v>
      </c>
      <c r="BP23" s="31">
        <v>0</v>
      </c>
      <c r="BQ23" s="31">
        <v>0</v>
      </c>
      <c r="BR23" s="31">
        <v>0</v>
      </c>
      <c r="BS23" s="31">
        <v>0</v>
      </c>
      <c r="BT23" s="31">
        <v>0</v>
      </c>
      <c r="BU23" s="31"/>
      <c r="BV23" s="31" t="s">
        <v>79</v>
      </c>
      <c r="BW23" s="31">
        <v>12</v>
      </c>
      <c r="BX23" s="31" t="s">
        <v>79</v>
      </c>
      <c r="BY23" s="42"/>
      <c r="BZ23" s="31"/>
      <c r="CA23" s="31"/>
      <c r="CB23" s="31"/>
      <c r="CC23" s="29"/>
      <c r="CD23" s="33"/>
      <c r="CE23" s="31"/>
      <c r="CF23" s="31" t="s">
        <v>84</v>
      </c>
      <c r="CG23" s="31"/>
      <c r="CH23" s="43"/>
      <c r="CI23" s="44" t="s">
        <v>1472</v>
      </c>
      <c r="CJ23" s="45"/>
      <c r="CK23" s="40"/>
      <c r="CL23" s="40"/>
      <c r="CM23" s="40"/>
      <c r="CN23" s="40"/>
      <c r="CO23" s="40"/>
      <c r="CP23" s="40"/>
      <c r="CQ23" s="40"/>
      <c r="CR23" s="40"/>
      <c r="CS23" s="40"/>
      <c r="CT23" s="40"/>
      <c r="CU23" s="40"/>
      <c r="CV23" s="40"/>
      <c r="CW23" s="40"/>
      <c r="CX23" s="40"/>
      <c r="CY23" s="40"/>
      <c r="CZ23" s="40"/>
      <c r="DA23" s="40"/>
      <c r="DB23" s="40"/>
      <c r="DC23" s="40"/>
      <c r="DD23" s="40"/>
      <c r="DE23" s="40"/>
      <c r="DF23" s="40"/>
      <c r="DG23" s="40"/>
      <c r="DH23" s="40"/>
      <c r="DI23" s="40"/>
      <c r="DJ23" s="40"/>
      <c r="DK23" s="40"/>
      <c r="DL23" s="40"/>
      <c r="DM23" s="40"/>
      <c r="DN23" s="40"/>
      <c r="DO23" s="40"/>
      <c r="DP23" s="40"/>
      <c r="DQ23" s="40"/>
      <c r="DR23" s="40"/>
      <c r="DS23" s="40"/>
      <c r="DT23" s="40"/>
      <c r="DU23" s="40"/>
      <c r="DV23" s="40"/>
      <c r="DW23" s="40"/>
      <c r="DX23" s="40"/>
      <c r="DY23" s="40"/>
      <c r="DZ23" s="40"/>
    </row>
    <row r="24" spans="1:130" ht="13" customHeight="1" x14ac:dyDescent="0.15">
      <c r="A24" s="82">
        <v>16636</v>
      </c>
      <c r="B24" s="215">
        <v>45489</v>
      </c>
      <c r="C24" s="115" t="s">
        <v>119</v>
      </c>
      <c r="D24" s="82" t="s">
        <v>191</v>
      </c>
      <c r="E24" s="82"/>
      <c r="F24" s="82" t="s">
        <v>230</v>
      </c>
      <c r="G24" s="116">
        <v>45488</v>
      </c>
      <c r="H24" s="117" t="s">
        <v>121</v>
      </c>
      <c r="I24" s="117" t="s">
        <v>122</v>
      </c>
      <c r="J24" s="117">
        <v>3</v>
      </c>
      <c r="K24" s="82" t="s">
        <v>197</v>
      </c>
      <c r="L24" s="82" t="s">
        <v>1341</v>
      </c>
      <c r="M24" s="118">
        <v>79.163636363636357</v>
      </c>
      <c r="N24" s="118">
        <v>31.227272727272727</v>
      </c>
      <c r="O24" s="118"/>
      <c r="P24" s="118"/>
      <c r="Q24" s="118"/>
      <c r="R24" s="118"/>
      <c r="S24" s="119"/>
      <c r="T24" s="82"/>
      <c r="U24" s="120"/>
      <c r="V24" s="121"/>
      <c r="W24" s="120"/>
      <c r="X24" s="82"/>
      <c r="Y24" s="120"/>
      <c r="Z24" s="120"/>
      <c r="AA24" s="120"/>
      <c r="AB24" s="118"/>
      <c r="AC24" s="82"/>
      <c r="AD24" s="118"/>
      <c r="AE24" s="118"/>
      <c r="AF24" s="118"/>
      <c r="AG24" s="118"/>
      <c r="AH24" s="118"/>
      <c r="AI24" s="120"/>
      <c r="AJ24" s="118">
        <v>16.981818181818181</v>
      </c>
      <c r="AK24" s="82"/>
      <c r="AL24" s="82"/>
      <c r="AM24" s="120"/>
      <c r="AN24" s="118"/>
      <c r="AO24" s="118"/>
      <c r="AP24" s="118"/>
      <c r="AQ24" s="118"/>
      <c r="AR24" s="82"/>
      <c r="AS24" s="82"/>
      <c r="AT24" s="118"/>
      <c r="AU24" s="82"/>
      <c r="AV24" s="118"/>
      <c r="AW24" s="118"/>
      <c r="AX24" s="82" t="s">
        <v>161</v>
      </c>
      <c r="AY24" s="117" t="s">
        <v>122</v>
      </c>
      <c r="AZ24" s="117"/>
      <c r="BA24" s="117"/>
      <c r="BB24" s="117"/>
      <c r="BC24" s="117">
        <v>6.7</v>
      </c>
      <c r="BD24" s="122"/>
      <c r="BE24" s="117"/>
      <c r="BF24" s="122"/>
      <c r="BG24" s="117" t="s">
        <v>122</v>
      </c>
      <c r="BH24" s="117"/>
      <c r="BI24" s="117">
        <v>0</v>
      </c>
      <c r="BJ24" s="117">
        <v>0</v>
      </c>
      <c r="BK24" s="117">
        <v>0</v>
      </c>
      <c r="BL24" s="117">
        <v>0</v>
      </c>
      <c r="BM24" s="117">
        <v>0</v>
      </c>
      <c r="BN24" s="117">
        <v>0</v>
      </c>
      <c r="BO24" s="117">
        <v>0</v>
      </c>
      <c r="BP24" s="117">
        <v>0</v>
      </c>
      <c r="BQ24" s="117">
        <v>0</v>
      </c>
      <c r="BR24" s="117">
        <v>0</v>
      </c>
      <c r="BS24" s="117">
        <v>0</v>
      </c>
      <c r="BT24" s="117">
        <v>0</v>
      </c>
      <c r="BU24" s="117"/>
      <c r="BV24" s="117" t="s">
        <v>122</v>
      </c>
      <c r="BW24" s="117"/>
      <c r="BX24" s="117" t="s">
        <v>122</v>
      </c>
      <c r="BY24" s="125"/>
      <c r="BZ24" s="117"/>
      <c r="CA24" s="117"/>
      <c r="CB24" s="117"/>
      <c r="CC24" s="82"/>
      <c r="CD24" s="119"/>
      <c r="CE24" s="117"/>
      <c r="CF24" s="117" t="s">
        <v>126</v>
      </c>
      <c r="CG24" s="117">
        <v>1</v>
      </c>
      <c r="CH24" s="82"/>
      <c r="CI24" s="41" t="s">
        <v>1471</v>
      </c>
      <c r="CJ24" s="82"/>
    </row>
    <row r="25" spans="1:130" ht="13" customHeight="1" x14ac:dyDescent="0.15">
      <c r="A25" s="82">
        <v>11095</v>
      </c>
      <c r="B25" s="215">
        <v>45489</v>
      </c>
      <c r="C25" s="115" t="s">
        <v>119</v>
      </c>
      <c r="D25" s="82" t="s">
        <v>191</v>
      </c>
      <c r="E25" s="82"/>
      <c r="F25" s="82" t="s">
        <v>230</v>
      </c>
      <c r="G25" s="116">
        <v>45488</v>
      </c>
      <c r="H25" s="50" t="s">
        <v>78</v>
      </c>
      <c r="I25" s="50" t="s">
        <v>79</v>
      </c>
      <c r="J25" s="50">
        <v>4</v>
      </c>
      <c r="K25" s="48" t="s">
        <v>93</v>
      </c>
      <c r="L25" s="82" t="s">
        <v>94</v>
      </c>
      <c r="M25" s="118">
        <v>65</v>
      </c>
      <c r="N25" s="118">
        <v>34.836363636363636</v>
      </c>
      <c r="O25" s="118"/>
      <c r="P25" s="118"/>
      <c r="Q25" s="118"/>
      <c r="R25" s="118"/>
      <c r="S25" s="228"/>
      <c r="T25" s="228"/>
      <c r="U25" s="227"/>
      <c r="V25" s="121"/>
      <c r="W25" s="120"/>
      <c r="X25" s="82"/>
      <c r="Y25" s="120"/>
      <c r="Z25" s="120"/>
      <c r="AA25" s="120"/>
      <c r="AB25" s="118"/>
      <c r="AC25" s="82"/>
      <c r="AD25" s="118"/>
      <c r="AE25" s="118"/>
      <c r="AF25" s="118"/>
      <c r="AG25" s="118"/>
      <c r="AH25" s="118"/>
      <c r="AI25" s="118"/>
      <c r="AJ25" s="118">
        <v>15.136363636363633</v>
      </c>
      <c r="AK25" s="82"/>
      <c r="AL25" s="82"/>
      <c r="AM25" s="120"/>
      <c r="AN25" s="118"/>
      <c r="AO25" s="118"/>
      <c r="AP25" s="118"/>
      <c r="AQ25" s="118"/>
      <c r="AR25" s="82"/>
      <c r="AS25" s="82"/>
      <c r="AT25" s="118"/>
      <c r="AU25" s="82"/>
      <c r="AV25" s="118"/>
      <c r="AW25" s="118"/>
      <c r="AX25" s="82" t="s">
        <v>161</v>
      </c>
      <c r="AY25" s="50" t="s">
        <v>79</v>
      </c>
      <c r="AZ25" s="50"/>
      <c r="BA25" s="50"/>
      <c r="BB25" s="50"/>
      <c r="BC25" s="117">
        <v>5.2</v>
      </c>
      <c r="BD25" s="122"/>
      <c r="BE25" s="117"/>
      <c r="BF25" s="122"/>
      <c r="BG25" s="50" t="s">
        <v>83</v>
      </c>
      <c r="BH25" s="50"/>
      <c r="BI25" s="50">
        <v>0</v>
      </c>
      <c r="BJ25" s="50">
        <v>0</v>
      </c>
      <c r="BK25" s="50">
        <v>2</v>
      </c>
      <c r="BL25" s="50">
        <v>0</v>
      </c>
      <c r="BM25" s="50">
        <v>0</v>
      </c>
      <c r="BN25" s="50">
        <v>0</v>
      </c>
      <c r="BO25" s="50">
        <v>0</v>
      </c>
      <c r="BP25" s="50">
        <v>0</v>
      </c>
      <c r="BQ25" s="50">
        <v>0</v>
      </c>
      <c r="BR25" s="50">
        <v>0</v>
      </c>
      <c r="BS25" s="50">
        <v>0</v>
      </c>
      <c r="BT25" s="50">
        <v>0</v>
      </c>
      <c r="BU25" s="50"/>
      <c r="BV25" s="50" t="s">
        <v>79</v>
      </c>
      <c r="BW25" s="50"/>
      <c r="BX25" s="50" t="s">
        <v>79</v>
      </c>
      <c r="BY25" s="55"/>
      <c r="BZ25" s="50"/>
      <c r="CA25" s="50"/>
      <c r="CB25" s="50"/>
      <c r="CC25" s="56"/>
      <c r="CD25" s="56"/>
      <c r="CE25" s="50"/>
      <c r="CF25" s="50" t="s">
        <v>84</v>
      </c>
      <c r="CG25" s="50"/>
      <c r="CH25" s="48"/>
      <c r="CI25" s="127" t="s">
        <v>1470</v>
      </c>
      <c r="CJ25" s="82"/>
    </row>
    <row r="26" spans="1:130" ht="13" customHeight="1" x14ac:dyDescent="0.15">
      <c r="A26" s="82">
        <v>1482</v>
      </c>
      <c r="B26" s="215">
        <v>45489</v>
      </c>
      <c r="C26" s="115" t="s">
        <v>119</v>
      </c>
      <c r="D26" s="82" t="s">
        <v>191</v>
      </c>
      <c r="E26" s="82"/>
      <c r="F26" s="82" t="s">
        <v>230</v>
      </c>
      <c r="G26" s="116">
        <v>45478</v>
      </c>
      <c r="H26" s="117" t="s">
        <v>121</v>
      </c>
      <c r="I26" s="117" t="s">
        <v>122</v>
      </c>
      <c r="J26" s="117">
        <v>5</v>
      </c>
      <c r="K26" s="82" t="s">
        <v>202</v>
      </c>
      <c r="L26" s="82" t="s">
        <v>203</v>
      </c>
      <c r="M26" s="118">
        <v>82.927272727272722</v>
      </c>
      <c r="N26" s="118">
        <v>27.536363636363632</v>
      </c>
      <c r="O26" s="118"/>
      <c r="P26" s="118"/>
      <c r="Q26" s="118"/>
      <c r="R26" s="118"/>
      <c r="S26" s="119"/>
      <c r="T26" s="82"/>
      <c r="U26" s="120"/>
      <c r="V26" s="121"/>
      <c r="W26" s="120"/>
      <c r="X26" s="82"/>
      <c r="Y26" s="120"/>
      <c r="Z26" s="120"/>
      <c r="AA26" s="120"/>
      <c r="AB26" s="118"/>
      <c r="AC26" s="82"/>
      <c r="AD26" s="118"/>
      <c r="AE26" s="118"/>
      <c r="AF26" s="118"/>
      <c r="AG26" s="118"/>
      <c r="AH26" s="118"/>
      <c r="AI26" s="118"/>
      <c r="AJ26" s="118">
        <v>20.063636363636363</v>
      </c>
      <c r="AK26" s="82"/>
      <c r="AL26" s="82"/>
      <c r="AM26" s="120"/>
      <c r="AN26" s="118"/>
      <c r="AO26" s="118"/>
      <c r="AP26" s="118"/>
      <c r="AQ26" s="118"/>
      <c r="AR26" s="82"/>
      <c r="AS26" s="82"/>
      <c r="AT26" s="118"/>
      <c r="AU26" s="82"/>
      <c r="AV26" s="118"/>
      <c r="AW26" s="118"/>
      <c r="AX26" s="82" t="s">
        <v>149</v>
      </c>
      <c r="AY26" s="117" t="s">
        <v>122</v>
      </c>
      <c r="AZ26" s="117"/>
      <c r="BA26" s="117"/>
      <c r="BB26" s="122">
        <v>10</v>
      </c>
      <c r="BC26" s="117">
        <v>3.5</v>
      </c>
      <c r="BD26" s="122"/>
      <c r="BE26" s="117"/>
      <c r="BF26" s="122"/>
      <c r="BG26" s="117" t="s">
        <v>193</v>
      </c>
      <c r="BH26" s="117"/>
      <c r="BI26" s="117">
        <v>0</v>
      </c>
      <c r="BJ26" s="117">
        <v>0</v>
      </c>
      <c r="BK26" s="117">
        <v>0</v>
      </c>
      <c r="BL26" s="117">
        <v>0</v>
      </c>
      <c r="BM26" s="117">
        <v>0</v>
      </c>
      <c r="BN26" s="117">
        <v>0</v>
      </c>
      <c r="BO26" s="117">
        <v>0</v>
      </c>
      <c r="BP26" s="117">
        <v>0</v>
      </c>
      <c r="BQ26" s="117">
        <v>0</v>
      </c>
      <c r="BR26" s="117">
        <v>0</v>
      </c>
      <c r="BS26" s="117">
        <v>0</v>
      </c>
      <c r="BT26" s="117">
        <v>0</v>
      </c>
      <c r="BU26" s="117"/>
      <c r="BV26" s="117" t="s">
        <v>122</v>
      </c>
      <c r="BW26" s="117"/>
      <c r="BX26" s="117" t="s">
        <v>122</v>
      </c>
      <c r="BY26" s="125"/>
      <c r="BZ26" s="117"/>
      <c r="CA26" s="117"/>
      <c r="CB26" s="117"/>
      <c r="CC26" s="119"/>
      <c r="CD26" s="119"/>
      <c r="CE26" s="117"/>
      <c r="CF26" s="117" t="s">
        <v>126</v>
      </c>
      <c r="CG26" s="117"/>
      <c r="CH26" s="71"/>
      <c r="CI26" s="127" t="s">
        <v>1469</v>
      </c>
      <c r="CJ26" s="119"/>
    </row>
    <row r="27" spans="1:130" ht="13" customHeight="1" x14ac:dyDescent="0.15">
      <c r="A27" s="82">
        <v>1105</v>
      </c>
      <c r="B27" s="215">
        <v>45489</v>
      </c>
      <c r="C27" s="115" t="s">
        <v>119</v>
      </c>
      <c r="D27" s="82" t="s">
        <v>191</v>
      </c>
      <c r="E27" s="82"/>
      <c r="F27" s="82" t="s">
        <v>230</v>
      </c>
      <c r="G27" s="116">
        <v>45478</v>
      </c>
      <c r="H27" s="117" t="s">
        <v>121</v>
      </c>
      <c r="I27" s="117" t="s">
        <v>86</v>
      </c>
      <c r="J27" s="117">
        <v>6</v>
      </c>
      <c r="K27" s="82" t="s">
        <v>205</v>
      </c>
      <c r="L27" s="147" t="s">
        <v>101</v>
      </c>
      <c r="M27" s="118">
        <v>94</v>
      </c>
      <c r="N27" s="118">
        <v>33.581818181818178</v>
      </c>
      <c r="O27" s="118"/>
      <c r="P27" s="118"/>
      <c r="Q27" s="118"/>
      <c r="R27" s="118"/>
      <c r="S27" s="119"/>
      <c r="T27" s="82"/>
      <c r="U27" s="120"/>
      <c r="V27" s="121"/>
      <c r="W27" s="120"/>
      <c r="X27" s="82"/>
      <c r="Y27" s="120"/>
      <c r="Z27" s="120"/>
      <c r="AA27" s="120"/>
      <c r="AB27" s="118"/>
      <c r="AC27" s="82"/>
      <c r="AD27" s="118"/>
      <c r="AE27" s="118"/>
      <c r="AF27" s="118"/>
      <c r="AG27" s="118"/>
      <c r="AH27" s="118"/>
      <c r="AI27" s="118"/>
      <c r="AJ27" s="118">
        <v>14.999999999999998</v>
      </c>
      <c r="AK27" s="82"/>
      <c r="AL27" s="82"/>
      <c r="AM27" s="120"/>
      <c r="AN27" s="118"/>
      <c r="AO27" s="118"/>
      <c r="AP27" s="118"/>
      <c r="AQ27" s="118"/>
      <c r="AR27" s="82"/>
      <c r="AS27" s="82"/>
      <c r="AT27" s="118"/>
      <c r="AU27" s="82"/>
      <c r="AV27" s="118"/>
      <c r="AW27" s="118"/>
      <c r="AX27" s="82" t="s">
        <v>161</v>
      </c>
      <c r="AY27" s="117" t="s">
        <v>122</v>
      </c>
      <c r="AZ27" s="117"/>
      <c r="BA27" s="117"/>
      <c r="BB27" s="122"/>
      <c r="BC27" s="31">
        <v>12</v>
      </c>
      <c r="BD27" s="36">
        <v>1365</v>
      </c>
      <c r="BE27" s="31"/>
      <c r="BF27" s="36">
        <v>7.6</v>
      </c>
      <c r="BG27" s="31" t="s">
        <v>83</v>
      </c>
      <c r="BH27" s="31"/>
      <c r="BI27" s="31">
        <v>0</v>
      </c>
      <c r="BJ27" s="117">
        <v>0</v>
      </c>
      <c r="BK27" s="117">
        <v>0</v>
      </c>
      <c r="BL27" s="117">
        <v>0</v>
      </c>
      <c r="BM27" s="117">
        <v>0</v>
      </c>
      <c r="BN27" s="117">
        <v>0</v>
      </c>
      <c r="BO27" s="117">
        <v>0</v>
      </c>
      <c r="BP27" s="117">
        <v>0</v>
      </c>
      <c r="BQ27" s="117">
        <v>0</v>
      </c>
      <c r="BR27" s="117">
        <v>0</v>
      </c>
      <c r="BS27" s="117">
        <v>0</v>
      </c>
      <c r="BT27" s="117">
        <v>0</v>
      </c>
      <c r="BU27" s="117"/>
      <c r="BV27" s="117" t="s">
        <v>122</v>
      </c>
      <c r="BW27" s="117">
        <v>12</v>
      </c>
      <c r="BX27" s="117" t="s">
        <v>122</v>
      </c>
      <c r="BY27" s="125"/>
      <c r="BZ27" s="117"/>
      <c r="CA27" s="117"/>
      <c r="CB27" s="117"/>
      <c r="CC27" s="82"/>
      <c r="CD27" s="119"/>
      <c r="CE27" s="117"/>
      <c r="CF27" s="117" t="s">
        <v>126</v>
      </c>
      <c r="CG27" s="117"/>
      <c r="CH27" s="82"/>
      <c r="CI27" s="84" t="s">
        <v>286</v>
      </c>
      <c r="CJ27" s="119"/>
    </row>
    <row r="28" spans="1:130" ht="13" customHeight="1" x14ac:dyDescent="0.15">
      <c r="A28" s="82">
        <v>12303</v>
      </c>
      <c r="B28" s="215">
        <v>45489</v>
      </c>
      <c r="C28" s="115" t="s">
        <v>119</v>
      </c>
      <c r="D28" s="82" t="s">
        <v>191</v>
      </c>
      <c r="E28" s="82"/>
      <c r="F28" s="82" t="s">
        <v>230</v>
      </c>
      <c r="G28" s="116">
        <v>45478</v>
      </c>
      <c r="H28" s="117" t="s">
        <v>121</v>
      </c>
      <c r="I28" s="117" t="s">
        <v>86</v>
      </c>
      <c r="J28" s="117">
        <v>7</v>
      </c>
      <c r="K28" s="82" t="s">
        <v>207</v>
      </c>
      <c r="L28" s="82" t="s">
        <v>104</v>
      </c>
      <c r="M28" s="118">
        <v>88.899999999999991</v>
      </c>
      <c r="N28" s="118">
        <v>33.86363636363636</v>
      </c>
      <c r="O28" s="118"/>
      <c r="P28" s="118"/>
      <c r="Q28" s="118"/>
      <c r="R28" s="118"/>
      <c r="S28" s="119"/>
      <c r="T28" s="82"/>
      <c r="U28" s="120"/>
      <c r="V28" s="121"/>
      <c r="W28" s="120"/>
      <c r="X28" s="82"/>
      <c r="Y28" s="120"/>
      <c r="Z28" s="120"/>
      <c r="AA28" s="120"/>
      <c r="AB28" s="118"/>
      <c r="AC28" s="82"/>
      <c r="AD28" s="118"/>
      <c r="AE28" s="118"/>
      <c r="AF28" s="118"/>
      <c r="AG28" s="118"/>
      <c r="AH28" s="118"/>
      <c r="AI28" s="120"/>
      <c r="AJ28" s="118">
        <v>16.527272727272727</v>
      </c>
      <c r="AK28" s="82"/>
      <c r="AL28" s="82"/>
      <c r="AM28" s="120"/>
      <c r="AN28" s="118"/>
      <c r="AO28" s="118"/>
      <c r="AP28" s="118"/>
      <c r="AQ28" s="118"/>
      <c r="AR28" s="82"/>
      <c r="AS28" s="82"/>
      <c r="AT28" s="118"/>
      <c r="AU28" s="82"/>
      <c r="AV28" s="118"/>
      <c r="AW28" s="118"/>
      <c r="AX28" s="82" t="s">
        <v>161</v>
      </c>
      <c r="AY28" s="117" t="s">
        <v>122</v>
      </c>
      <c r="AZ28" s="117"/>
      <c r="BA28" s="117"/>
      <c r="BB28" s="117"/>
      <c r="BC28" s="117">
        <v>10</v>
      </c>
      <c r="BD28" s="122">
        <v>1274</v>
      </c>
      <c r="BE28" s="117"/>
      <c r="BF28" s="122">
        <v>5</v>
      </c>
      <c r="BG28" s="117" t="s">
        <v>193</v>
      </c>
      <c r="BH28" s="117"/>
      <c r="BI28" s="117">
        <v>0</v>
      </c>
      <c r="BJ28" s="117">
        <v>0</v>
      </c>
      <c r="BK28" s="117">
        <v>0</v>
      </c>
      <c r="BL28" s="117">
        <v>0</v>
      </c>
      <c r="BM28" s="117">
        <v>0</v>
      </c>
      <c r="BN28" s="117">
        <v>0</v>
      </c>
      <c r="BO28" s="117">
        <v>0</v>
      </c>
      <c r="BP28" s="117">
        <v>0</v>
      </c>
      <c r="BQ28" s="117">
        <v>0</v>
      </c>
      <c r="BR28" s="117">
        <v>0</v>
      </c>
      <c r="BS28" s="117">
        <v>0</v>
      </c>
      <c r="BT28" s="117">
        <v>0</v>
      </c>
      <c r="BU28" s="117"/>
      <c r="BV28" s="117" t="s">
        <v>122</v>
      </c>
      <c r="BW28" s="117">
        <v>12</v>
      </c>
      <c r="BX28" s="117" t="s">
        <v>122</v>
      </c>
      <c r="BY28" s="125"/>
      <c r="BZ28" s="117"/>
      <c r="CA28" s="117"/>
      <c r="CB28" s="117"/>
      <c r="CC28" s="119"/>
      <c r="CD28" s="119"/>
      <c r="CE28" s="117"/>
      <c r="CF28" s="117" t="s">
        <v>126</v>
      </c>
      <c r="CG28" s="117"/>
      <c r="CH28" s="82" t="s">
        <v>105</v>
      </c>
      <c r="CI28" s="81" t="s">
        <v>1468</v>
      </c>
      <c r="CJ28" s="82"/>
    </row>
    <row r="29" spans="1:130" ht="13" customHeight="1" x14ac:dyDescent="0.15">
      <c r="A29" s="82">
        <v>15065</v>
      </c>
      <c r="B29" s="215">
        <v>45489</v>
      </c>
      <c r="C29" s="115" t="s">
        <v>119</v>
      </c>
      <c r="D29" s="82" t="s">
        <v>191</v>
      </c>
      <c r="E29" s="82"/>
      <c r="F29" s="82" t="s">
        <v>230</v>
      </c>
      <c r="G29" s="116">
        <v>45484</v>
      </c>
      <c r="H29" s="117" t="s">
        <v>121</v>
      </c>
      <c r="I29" s="117" t="s">
        <v>122</v>
      </c>
      <c r="J29" s="117">
        <v>8</v>
      </c>
      <c r="K29" s="82" t="s">
        <v>209</v>
      </c>
      <c r="L29" s="82" t="s">
        <v>1449</v>
      </c>
      <c r="M29" s="118">
        <v>89.61818181818181</v>
      </c>
      <c r="N29" s="118">
        <v>24.490909090909089</v>
      </c>
      <c r="O29" s="118"/>
      <c r="P29" s="118"/>
      <c r="Q29" s="118"/>
      <c r="R29" s="118"/>
      <c r="S29" s="119"/>
      <c r="T29" s="82"/>
      <c r="U29" s="120"/>
      <c r="V29" s="82"/>
      <c r="W29" s="120"/>
      <c r="X29" s="82"/>
      <c r="Y29" s="120"/>
      <c r="Z29" s="120"/>
      <c r="AA29" s="120"/>
      <c r="AB29" s="118"/>
      <c r="AC29" s="82"/>
      <c r="AD29" s="118"/>
      <c r="AE29" s="118"/>
      <c r="AF29" s="118"/>
      <c r="AG29" s="118"/>
      <c r="AH29" s="118"/>
      <c r="AI29" s="120"/>
      <c r="AJ29" s="118">
        <v>12.163636363636364</v>
      </c>
      <c r="AK29" s="82"/>
      <c r="AL29" s="82"/>
      <c r="AM29" s="120"/>
      <c r="AN29" s="118"/>
      <c r="AO29" s="118"/>
      <c r="AP29" s="118"/>
      <c r="AQ29" s="118"/>
      <c r="AR29" s="82"/>
      <c r="AS29" s="82"/>
      <c r="AT29" s="118"/>
      <c r="AU29" s="82"/>
      <c r="AV29" s="118"/>
      <c r="AW29" s="118"/>
      <c r="AX29" s="82" t="s">
        <v>161</v>
      </c>
      <c r="AY29" s="117" t="s">
        <v>122</v>
      </c>
      <c r="AZ29" s="117"/>
      <c r="BA29" s="117"/>
      <c r="BB29" s="122"/>
      <c r="BC29" s="117">
        <v>1.4</v>
      </c>
      <c r="BD29" s="122"/>
      <c r="BE29" s="117"/>
      <c r="BF29" s="122"/>
      <c r="BG29" s="117" t="s">
        <v>193</v>
      </c>
      <c r="BH29" s="117"/>
      <c r="BI29" s="117">
        <v>0</v>
      </c>
      <c r="BJ29" s="117">
        <v>0</v>
      </c>
      <c r="BK29" s="117">
        <v>0</v>
      </c>
      <c r="BL29" s="117">
        <v>0</v>
      </c>
      <c r="BM29" s="117">
        <v>0</v>
      </c>
      <c r="BN29" s="117">
        <v>0</v>
      </c>
      <c r="BO29" s="117">
        <v>0</v>
      </c>
      <c r="BP29" s="117">
        <v>0</v>
      </c>
      <c r="BQ29" s="117">
        <v>0</v>
      </c>
      <c r="BR29" s="117">
        <v>0</v>
      </c>
      <c r="BS29" s="117">
        <v>0</v>
      </c>
      <c r="BT29" s="117">
        <v>0</v>
      </c>
      <c r="BU29" s="117"/>
      <c r="BV29" s="117" t="s">
        <v>122</v>
      </c>
      <c r="BW29" s="117"/>
      <c r="BX29" s="117" t="s">
        <v>122</v>
      </c>
      <c r="BY29" s="125"/>
      <c r="BZ29" s="117"/>
      <c r="CA29" s="117"/>
      <c r="CB29" s="117"/>
      <c r="CC29" s="119"/>
      <c r="CD29" s="119"/>
      <c r="CE29" s="117"/>
      <c r="CF29" s="117" t="s">
        <v>126</v>
      </c>
      <c r="CG29" s="117">
        <v>1</v>
      </c>
      <c r="CH29" s="82"/>
      <c r="CI29" s="82" t="s">
        <v>1467</v>
      </c>
      <c r="CJ29" s="82"/>
    </row>
    <row r="30" spans="1:130" ht="13" customHeight="1" x14ac:dyDescent="0.15">
      <c r="A30" s="82">
        <v>14719</v>
      </c>
      <c r="B30" s="215">
        <v>45489</v>
      </c>
      <c r="C30" s="115" t="s">
        <v>119</v>
      </c>
      <c r="D30" s="82" t="s">
        <v>191</v>
      </c>
      <c r="E30" s="82"/>
      <c r="F30" s="82" t="s">
        <v>230</v>
      </c>
      <c r="G30" s="116">
        <v>45481</v>
      </c>
      <c r="H30" s="117" t="s">
        <v>121</v>
      </c>
      <c r="I30" s="117" t="s">
        <v>86</v>
      </c>
      <c r="J30" s="117">
        <v>9</v>
      </c>
      <c r="K30" s="82" t="s">
        <v>211</v>
      </c>
      <c r="L30" s="128" t="s">
        <v>111</v>
      </c>
      <c r="M30" s="118">
        <v>109.99999999999999</v>
      </c>
      <c r="N30" s="118">
        <v>31.445454545454545</v>
      </c>
      <c r="O30" s="118"/>
      <c r="P30" s="118"/>
      <c r="Q30" s="118"/>
      <c r="R30" s="118"/>
      <c r="S30" s="119"/>
      <c r="T30" s="82"/>
      <c r="U30" s="120"/>
      <c r="V30" s="121"/>
      <c r="W30" s="120"/>
      <c r="X30" s="82"/>
      <c r="Y30" s="120"/>
      <c r="Z30" s="120"/>
      <c r="AA30" s="120"/>
      <c r="AB30" s="118"/>
      <c r="AC30" s="82"/>
      <c r="AD30" s="118"/>
      <c r="AE30" s="118"/>
      <c r="AF30" s="118"/>
      <c r="AG30" s="118"/>
      <c r="AH30" s="118"/>
      <c r="AI30" s="118"/>
      <c r="AJ30" s="118">
        <v>17.5</v>
      </c>
      <c r="AK30" s="82"/>
      <c r="AL30" s="82"/>
      <c r="AM30" s="120"/>
      <c r="AN30" s="118"/>
      <c r="AO30" s="118"/>
      <c r="AP30" s="118"/>
      <c r="AQ30" s="118"/>
      <c r="AR30" s="82"/>
      <c r="AS30" s="82"/>
      <c r="AT30" s="118"/>
      <c r="AU30" s="82"/>
      <c r="AV30" s="118"/>
      <c r="AW30" s="118"/>
      <c r="AX30" s="82" t="s">
        <v>161</v>
      </c>
      <c r="AY30" s="117" t="s">
        <v>122</v>
      </c>
      <c r="AZ30" s="117"/>
      <c r="BA30" s="117"/>
      <c r="BB30" s="122"/>
      <c r="BC30" s="117">
        <v>10</v>
      </c>
      <c r="BD30" s="122">
        <v>455</v>
      </c>
      <c r="BE30" s="117"/>
      <c r="BF30" s="122">
        <v>5</v>
      </c>
      <c r="BG30" s="117" t="s">
        <v>193</v>
      </c>
      <c r="BH30" s="117"/>
      <c r="BI30" s="117">
        <v>0</v>
      </c>
      <c r="BJ30" s="117">
        <v>0</v>
      </c>
      <c r="BK30" s="117">
        <v>0</v>
      </c>
      <c r="BL30" s="117">
        <v>0</v>
      </c>
      <c r="BM30" s="117">
        <v>0</v>
      </c>
      <c r="BN30" s="117">
        <v>0</v>
      </c>
      <c r="BO30" s="117">
        <v>0</v>
      </c>
      <c r="BP30" s="117">
        <v>0</v>
      </c>
      <c r="BQ30" s="117">
        <v>0</v>
      </c>
      <c r="BR30" s="117">
        <v>0</v>
      </c>
      <c r="BS30" s="117">
        <v>0</v>
      </c>
      <c r="BT30" s="117">
        <v>0</v>
      </c>
      <c r="BU30" s="117"/>
      <c r="BV30" s="117" t="s">
        <v>122</v>
      </c>
      <c r="BW30" s="117"/>
      <c r="BX30" s="117" t="s">
        <v>122</v>
      </c>
      <c r="BY30" s="125"/>
      <c r="BZ30" s="117"/>
      <c r="CA30" s="117"/>
      <c r="CB30" s="117"/>
      <c r="CC30" s="124"/>
      <c r="CD30" s="119"/>
      <c r="CE30" s="117"/>
      <c r="CF30" s="117" t="s">
        <v>126</v>
      </c>
      <c r="CG30" s="117"/>
      <c r="CH30" s="124"/>
      <c r="CI30" s="129" t="s">
        <v>359</v>
      </c>
      <c r="CJ30" s="82"/>
    </row>
    <row r="31" spans="1:130" ht="13" customHeight="1" x14ac:dyDescent="0.15">
      <c r="A31" s="82">
        <v>1108</v>
      </c>
      <c r="B31" s="218">
        <v>45516</v>
      </c>
      <c r="C31" s="115" t="s">
        <v>119</v>
      </c>
      <c r="D31" s="82" t="s">
        <v>191</v>
      </c>
      <c r="E31" s="82"/>
      <c r="F31" s="82" t="s">
        <v>230</v>
      </c>
      <c r="G31" s="116">
        <v>45504</v>
      </c>
      <c r="H31" s="117" t="s">
        <v>121</v>
      </c>
      <c r="I31" s="117" t="s">
        <v>86</v>
      </c>
      <c r="J31" s="117">
        <v>10</v>
      </c>
      <c r="K31" s="82" t="s">
        <v>1334</v>
      </c>
      <c r="L31" s="82" t="s">
        <v>114</v>
      </c>
      <c r="M31" s="118">
        <v>96.627272727272725</v>
      </c>
      <c r="N31" s="118">
        <v>33.581818181818178</v>
      </c>
      <c r="O31" s="118"/>
      <c r="P31" s="118"/>
      <c r="Q31" s="118"/>
      <c r="R31" s="118"/>
      <c r="S31" s="82" t="s">
        <v>95</v>
      </c>
      <c r="T31" s="82">
        <v>1000</v>
      </c>
      <c r="U31" s="118">
        <v>35.25454545454545</v>
      </c>
      <c r="V31" s="121"/>
      <c r="W31" s="120"/>
      <c r="X31" s="82"/>
      <c r="Y31" s="120"/>
      <c r="Z31" s="120"/>
      <c r="AA31" s="120"/>
      <c r="AB31" s="118"/>
      <c r="AC31" s="82"/>
      <c r="AD31" s="118"/>
      <c r="AE31" s="118"/>
      <c r="AF31" s="118"/>
      <c r="AG31" s="118"/>
      <c r="AH31" s="118"/>
      <c r="AI31" s="118"/>
      <c r="AJ31" s="118">
        <v>14.499999999999998</v>
      </c>
      <c r="AK31" s="82"/>
      <c r="AL31" s="82"/>
      <c r="AM31" s="120"/>
      <c r="AN31" s="118"/>
      <c r="AO31" s="118"/>
      <c r="AP31" s="118"/>
      <c r="AQ31" s="118"/>
      <c r="AR31" s="82"/>
      <c r="AS31" s="82"/>
      <c r="AT31" s="118"/>
      <c r="AU31" s="82"/>
      <c r="AV31" s="118"/>
      <c r="AW31" s="118"/>
      <c r="AX31" s="82" t="s">
        <v>161</v>
      </c>
      <c r="AY31" s="117" t="s">
        <v>122</v>
      </c>
      <c r="AZ31" s="117"/>
      <c r="BA31" s="117"/>
      <c r="BB31" s="122">
        <v>10</v>
      </c>
      <c r="BC31" s="117">
        <v>10</v>
      </c>
      <c r="BD31" s="122"/>
      <c r="BE31" s="117"/>
      <c r="BF31" s="122"/>
      <c r="BG31" s="117" t="s">
        <v>122</v>
      </c>
      <c r="BH31" s="117"/>
      <c r="BI31" s="117">
        <v>0</v>
      </c>
      <c r="BJ31" s="117">
        <v>0</v>
      </c>
      <c r="BK31" s="117">
        <v>0</v>
      </c>
      <c r="BL31" s="117">
        <v>0</v>
      </c>
      <c r="BM31" s="117">
        <v>0</v>
      </c>
      <c r="BN31" s="117">
        <v>0</v>
      </c>
      <c r="BO31" s="117">
        <v>0</v>
      </c>
      <c r="BP31" s="117">
        <v>0</v>
      </c>
      <c r="BQ31" s="117">
        <v>0</v>
      </c>
      <c r="BR31" s="117">
        <v>0</v>
      </c>
      <c r="BS31" s="117">
        <v>0</v>
      </c>
      <c r="BT31" s="117">
        <v>0</v>
      </c>
      <c r="BU31" s="117"/>
      <c r="BV31" s="117" t="s">
        <v>122</v>
      </c>
      <c r="BW31" s="117"/>
      <c r="BX31" s="117" t="s">
        <v>122</v>
      </c>
      <c r="BY31" s="125"/>
      <c r="BZ31" s="117"/>
      <c r="CA31" s="117"/>
      <c r="CB31" s="117"/>
      <c r="CC31" s="82"/>
      <c r="CD31" s="82" t="s">
        <v>1333</v>
      </c>
      <c r="CE31" s="117">
        <v>100</v>
      </c>
      <c r="CF31" s="117" t="s">
        <v>126</v>
      </c>
      <c r="CG31" s="117"/>
      <c r="CH31" s="82"/>
      <c r="CI31" s="44" t="s">
        <v>1466</v>
      </c>
      <c r="CJ31" s="82"/>
    </row>
    <row r="32" spans="1:130" s="133" customFormat="1" ht="13" customHeight="1" x14ac:dyDescent="0.15">
      <c r="A32" s="82">
        <v>16372</v>
      </c>
      <c r="B32" s="215">
        <v>45489</v>
      </c>
      <c r="C32" s="115" t="s">
        <v>119</v>
      </c>
      <c r="D32" s="82" t="s">
        <v>191</v>
      </c>
      <c r="E32" s="82"/>
      <c r="F32" s="82" t="s">
        <v>230</v>
      </c>
      <c r="G32" s="116">
        <v>45484</v>
      </c>
      <c r="H32" s="117" t="s">
        <v>121</v>
      </c>
      <c r="I32" s="117" t="s">
        <v>122</v>
      </c>
      <c r="J32" s="117">
        <v>12</v>
      </c>
      <c r="K32" s="82" t="s">
        <v>123</v>
      </c>
      <c r="L32" s="82" t="s">
        <v>124</v>
      </c>
      <c r="M32" s="118">
        <v>74</v>
      </c>
      <c r="N32" s="118">
        <v>34.699999999999996</v>
      </c>
      <c r="O32" s="118"/>
      <c r="P32" s="118"/>
      <c r="Q32" s="118"/>
      <c r="R32" s="118"/>
      <c r="S32" s="119" t="s">
        <v>95</v>
      </c>
      <c r="T32" s="82">
        <v>2280</v>
      </c>
      <c r="U32" s="118">
        <v>43.999999999999993</v>
      </c>
      <c r="V32" s="82"/>
      <c r="W32" s="120"/>
      <c r="X32" s="82"/>
      <c r="Y32" s="120"/>
      <c r="Z32" s="120"/>
      <c r="AA32" s="120"/>
      <c r="AB32" s="118"/>
      <c r="AC32" s="82"/>
      <c r="AD32" s="118"/>
      <c r="AE32" s="118"/>
      <c r="AF32" s="118"/>
      <c r="AG32" s="118"/>
      <c r="AH32" s="118"/>
      <c r="AI32" s="118"/>
      <c r="AJ32" s="118">
        <v>33.9</v>
      </c>
      <c r="AK32" s="82"/>
      <c r="AL32" s="82"/>
      <c r="AM32" s="120"/>
      <c r="AN32" s="118"/>
      <c r="AO32" s="118"/>
      <c r="AP32" s="118"/>
      <c r="AQ32" s="118"/>
      <c r="AR32" s="82"/>
      <c r="AS32" s="82"/>
      <c r="AT32" s="118"/>
      <c r="AU32" s="82"/>
      <c r="AV32" s="118"/>
      <c r="AW32" s="118"/>
      <c r="AX32" s="82" t="s">
        <v>161</v>
      </c>
      <c r="AY32" s="117" t="s">
        <v>122</v>
      </c>
      <c r="AZ32" s="117"/>
      <c r="BA32" s="117"/>
      <c r="BB32" s="122"/>
      <c r="BC32" s="117">
        <v>12</v>
      </c>
      <c r="BD32" s="122">
        <v>728</v>
      </c>
      <c r="BE32" s="117"/>
      <c r="BF32" s="122">
        <v>4</v>
      </c>
      <c r="BG32" s="117" t="s">
        <v>122</v>
      </c>
      <c r="BH32" s="117"/>
      <c r="BI32" s="117">
        <v>0</v>
      </c>
      <c r="BJ32" s="117">
        <v>0</v>
      </c>
      <c r="BK32" s="117">
        <v>2</v>
      </c>
      <c r="BL32" s="117">
        <v>0</v>
      </c>
      <c r="BM32" s="117">
        <v>0</v>
      </c>
      <c r="BN32" s="117">
        <v>0</v>
      </c>
      <c r="BO32" s="117">
        <v>0</v>
      </c>
      <c r="BP32" s="117">
        <v>0</v>
      </c>
      <c r="BQ32" s="117">
        <v>0</v>
      </c>
      <c r="BR32" s="117">
        <v>0</v>
      </c>
      <c r="BS32" s="117">
        <v>0</v>
      </c>
      <c r="BT32" s="117">
        <v>0</v>
      </c>
      <c r="BU32" s="117"/>
      <c r="BV32" s="117" t="s">
        <v>122</v>
      </c>
      <c r="BW32" s="117"/>
      <c r="BX32" s="117" t="s">
        <v>122</v>
      </c>
      <c r="BY32" s="125"/>
      <c r="BZ32" s="117"/>
      <c r="CA32" s="117"/>
      <c r="CB32" s="117"/>
      <c r="CC32" s="82"/>
      <c r="CD32" s="119"/>
      <c r="CE32" s="117"/>
      <c r="CF32" s="117" t="s">
        <v>126</v>
      </c>
      <c r="CG32" s="117">
        <v>1</v>
      </c>
      <c r="CH32" s="82"/>
      <c r="CI32" s="84" t="s">
        <v>1465</v>
      </c>
      <c r="CJ32" s="82"/>
      <c r="CK32" s="41"/>
      <c r="CL32" s="41"/>
      <c r="CM32" s="41"/>
      <c r="CN32" s="41"/>
      <c r="CO32" s="41"/>
      <c r="CP32" s="41"/>
      <c r="CQ32" s="41"/>
      <c r="CR32" s="41"/>
      <c r="CS32" s="41"/>
      <c r="CT32" s="41"/>
      <c r="CU32" s="41"/>
      <c r="CV32" s="41"/>
      <c r="CW32" s="41"/>
      <c r="CX32" s="41"/>
      <c r="CY32" s="41"/>
      <c r="CZ32" s="41"/>
      <c r="DA32" s="41"/>
      <c r="DB32" s="41"/>
      <c r="DC32" s="41"/>
      <c r="DD32" s="41"/>
      <c r="DE32" s="41"/>
      <c r="DF32" s="41"/>
      <c r="DG32" s="41"/>
      <c r="DH32" s="41"/>
      <c r="DI32" s="41"/>
      <c r="DJ32" s="41"/>
      <c r="DK32" s="41"/>
      <c r="DL32" s="41"/>
      <c r="DM32" s="41"/>
      <c r="DN32" s="41"/>
      <c r="DO32" s="41"/>
      <c r="DP32" s="41"/>
      <c r="DQ32" s="41"/>
      <c r="DR32" s="41"/>
      <c r="DS32" s="41"/>
      <c r="DT32" s="41"/>
      <c r="DU32" s="41"/>
      <c r="DV32" s="41"/>
      <c r="DW32" s="41"/>
      <c r="DX32" s="41"/>
      <c r="DY32" s="41"/>
      <c r="DZ32" s="41"/>
    </row>
    <row r="33" spans="1:130" ht="13" customHeight="1" x14ac:dyDescent="0.15">
      <c r="A33" s="82">
        <v>559</v>
      </c>
      <c r="B33" s="215">
        <v>45489</v>
      </c>
      <c r="C33" s="115" t="s">
        <v>119</v>
      </c>
      <c r="D33" s="82" t="s">
        <v>191</v>
      </c>
      <c r="E33" s="82"/>
      <c r="F33" s="82" t="s">
        <v>230</v>
      </c>
      <c r="G33" s="116">
        <v>45484</v>
      </c>
      <c r="H33" s="117" t="s">
        <v>121</v>
      </c>
      <c r="I33" s="117" t="s">
        <v>122</v>
      </c>
      <c r="J33" s="117">
        <v>15</v>
      </c>
      <c r="K33" s="82" t="s">
        <v>128</v>
      </c>
      <c r="L33" s="82" t="s">
        <v>129</v>
      </c>
      <c r="M33" s="118">
        <v>89.61818181818181</v>
      </c>
      <c r="N33" s="118">
        <v>24.490909090909089</v>
      </c>
      <c r="O33" s="118"/>
      <c r="P33" s="118"/>
      <c r="Q33" s="118"/>
      <c r="R33" s="118"/>
      <c r="S33" s="119"/>
      <c r="T33" s="82"/>
      <c r="U33" s="120"/>
      <c r="V33" s="82"/>
      <c r="W33" s="120"/>
      <c r="X33" s="82"/>
      <c r="Y33" s="120"/>
      <c r="Z33" s="120"/>
      <c r="AA33" s="120"/>
      <c r="AB33" s="118"/>
      <c r="AC33" s="82"/>
      <c r="AD33" s="118"/>
      <c r="AE33" s="118"/>
      <c r="AF33" s="118"/>
      <c r="AG33" s="118"/>
      <c r="AH33" s="118"/>
      <c r="AI33" s="118"/>
      <c r="AJ33" s="118">
        <v>12.163636363636364</v>
      </c>
      <c r="AK33" s="82"/>
      <c r="AL33" s="82"/>
      <c r="AM33" s="120"/>
      <c r="AN33" s="118"/>
      <c r="AO33" s="118"/>
      <c r="AP33" s="118"/>
      <c r="AQ33" s="118"/>
      <c r="AR33" s="82"/>
      <c r="AS33" s="82"/>
      <c r="AT33" s="118"/>
      <c r="AU33" s="82"/>
      <c r="AV33" s="118"/>
      <c r="AW33" s="118"/>
      <c r="AX33" s="82" t="s">
        <v>161</v>
      </c>
      <c r="AY33" s="117" t="s">
        <v>122</v>
      </c>
      <c r="AZ33" s="117"/>
      <c r="BA33" s="117"/>
      <c r="BB33" s="122"/>
      <c r="BC33" s="117">
        <v>1.4</v>
      </c>
      <c r="BD33" s="122"/>
      <c r="BE33" s="117"/>
      <c r="BF33" s="122"/>
      <c r="BG33" s="117" t="s">
        <v>122</v>
      </c>
      <c r="BH33" s="117"/>
      <c r="BI33" s="117">
        <v>0</v>
      </c>
      <c r="BJ33" s="117">
        <v>0</v>
      </c>
      <c r="BK33" s="117">
        <v>0</v>
      </c>
      <c r="BL33" s="117">
        <v>0</v>
      </c>
      <c r="BM33" s="117">
        <v>0</v>
      </c>
      <c r="BN33" s="117">
        <v>0</v>
      </c>
      <c r="BO33" s="117">
        <v>0</v>
      </c>
      <c r="BP33" s="117">
        <v>0</v>
      </c>
      <c r="BQ33" s="117">
        <v>0</v>
      </c>
      <c r="BR33" s="117">
        <v>0</v>
      </c>
      <c r="BS33" s="117">
        <v>0</v>
      </c>
      <c r="BT33" s="117">
        <v>0</v>
      </c>
      <c r="BU33" s="117"/>
      <c r="BV33" s="117" t="s">
        <v>122</v>
      </c>
      <c r="BW33" s="117"/>
      <c r="BX33" s="117" t="s">
        <v>122</v>
      </c>
      <c r="BY33" s="125"/>
      <c r="BZ33" s="117"/>
      <c r="CA33" s="117"/>
      <c r="CB33" s="117"/>
      <c r="CC33" s="119"/>
      <c r="CD33" s="119"/>
      <c r="CE33" s="117"/>
      <c r="CF33" s="117" t="s">
        <v>126</v>
      </c>
      <c r="CG33" s="117">
        <v>1</v>
      </c>
      <c r="CH33" s="82" t="s">
        <v>130</v>
      </c>
      <c r="CI33" s="82" t="s">
        <v>1464</v>
      </c>
      <c r="CJ33" s="82"/>
    </row>
    <row r="34" spans="1:130" s="133" customFormat="1" ht="13" customHeight="1" x14ac:dyDescent="0.15">
      <c r="A34" s="82">
        <v>12482</v>
      </c>
      <c r="B34" s="215">
        <v>45489</v>
      </c>
      <c r="C34" s="115" t="s">
        <v>119</v>
      </c>
      <c r="D34" s="82" t="s">
        <v>191</v>
      </c>
      <c r="E34" s="82"/>
      <c r="F34" s="82" t="s">
        <v>230</v>
      </c>
      <c r="G34" s="116">
        <v>45487</v>
      </c>
      <c r="H34" s="117" t="s">
        <v>78</v>
      </c>
      <c r="I34" s="117" t="s">
        <v>122</v>
      </c>
      <c r="J34" s="117">
        <v>13</v>
      </c>
      <c r="K34" s="82" t="s">
        <v>219</v>
      </c>
      <c r="L34" s="82" t="s">
        <v>137</v>
      </c>
      <c r="M34" s="118">
        <v>89</v>
      </c>
      <c r="N34" s="118">
        <v>33.999999999999993</v>
      </c>
      <c r="O34" s="118"/>
      <c r="P34" s="118"/>
      <c r="Q34" s="118"/>
      <c r="R34" s="118"/>
      <c r="S34" s="119"/>
      <c r="T34" s="82"/>
      <c r="U34" s="120"/>
      <c r="V34" s="121"/>
      <c r="W34" s="120"/>
      <c r="X34" s="82"/>
      <c r="Y34" s="120"/>
      <c r="Z34" s="120"/>
      <c r="AA34" s="120"/>
      <c r="AB34" s="118"/>
      <c r="AC34" s="82"/>
      <c r="AD34" s="118"/>
      <c r="AE34" s="118"/>
      <c r="AF34" s="118"/>
      <c r="AG34" s="118"/>
      <c r="AH34" s="118"/>
      <c r="AI34" s="120"/>
      <c r="AJ34" s="118">
        <v>16.299999999999997</v>
      </c>
      <c r="AK34" s="82"/>
      <c r="AL34" s="82"/>
      <c r="AM34" s="120"/>
      <c r="AN34" s="118"/>
      <c r="AO34" s="118"/>
      <c r="AP34" s="118"/>
      <c r="AQ34" s="118"/>
      <c r="AR34" s="82"/>
      <c r="AS34" s="82"/>
      <c r="AT34" s="118"/>
      <c r="AU34" s="82"/>
      <c r="AV34" s="118"/>
      <c r="AW34" s="118"/>
      <c r="AX34" s="82" t="s">
        <v>161</v>
      </c>
      <c r="AY34" s="117" t="s">
        <v>122</v>
      </c>
      <c r="AZ34" s="117"/>
      <c r="BA34" s="117"/>
      <c r="BB34" s="122"/>
      <c r="BC34" s="117">
        <v>8.1</v>
      </c>
      <c r="BD34" s="122"/>
      <c r="BE34" s="117"/>
      <c r="BF34" s="122"/>
      <c r="BG34" s="117" t="s">
        <v>79</v>
      </c>
      <c r="BH34" s="117"/>
      <c r="BI34" s="117">
        <v>0</v>
      </c>
      <c r="BJ34" s="117">
        <v>0</v>
      </c>
      <c r="BK34" s="117">
        <v>0</v>
      </c>
      <c r="BL34" s="117">
        <v>0</v>
      </c>
      <c r="BM34" s="117">
        <v>0</v>
      </c>
      <c r="BN34" s="117">
        <v>0</v>
      </c>
      <c r="BO34" s="117">
        <v>0</v>
      </c>
      <c r="BP34" s="117">
        <v>0</v>
      </c>
      <c r="BQ34" s="117">
        <v>0</v>
      </c>
      <c r="BR34" s="117">
        <v>0</v>
      </c>
      <c r="BS34" s="117">
        <v>0</v>
      </c>
      <c r="BT34" s="117">
        <v>0</v>
      </c>
      <c r="BU34" s="117"/>
      <c r="BV34" s="117" t="s">
        <v>122</v>
      </c>
      <c r="BW34" s="117"/>
      <c r="BX34" s="117" t="s">
        <v>122</v>
      </c>
      <c r="BY34" s="125"/>
      <c r="BZ34" s="117"/>
      <c r="CA34" s="117"/>
      <c r="CB34" s="117"/>
      <c r="CC34" s="82"/>
      <c r="CD34" s="119"/>
      <c r="CE34" s="117"/>
      <c r="CF34" s="117" t="s">
        <v>126</v>
      </c>
      <c r="CG34" s="117">
        <v>1</v>
      </c>
      <c r="CH34" s="82"/>
      <c r="CI34" s="84" t="s">
        <v>1463</v>
      </c>
      <c r="CJ34" s="119"/>
      <c r="CK34" s="41"/>
      <c r="CL34" s="41"/>
      <c r="CM34" s="41"/>
      <c r="CN34" s="41"/>
      <c r="CO34" s="41"/>
      <c r="CP34" s="41"/>
      <c r="CQ34" s="41"/>
      <c r="CR34" s="41"/>
      <c r="CS34" s="41"/>
      <c r="CT34" s="41"/>
      <c r="CU34" s="41"/>
      <c r="CV34" s="41"/>
      <c r="CW34" s="41"/>
      <c r="CX34" s="41"/>
      <c r="CY34" s="41"/>
      <c r="CZ34" s="41"/>
      <c r="DA34" s="41"/>
      <c r="DB34" s="41"/>
      <c r="DC34" s="41"/>
      <c r="DD34" s="41"/>
      <c r="DE34" s="41"/>
      <c r="DF34" s="41"/>
      <c r="DG34" s="41"/>
      <c r="DH34" s="41"/>
      <c r="DI34" s="41"/>
      <c r="DJ34" s="41"/>
      <c r="DK34" s="41"/>
      <c r="DL34" s="41"/>
      <c r="DM34" s="41"/>
      <c r="DN34" s="41"/>
      <c r="DO34" s="41"/>
      <c r="DP34" s="41"/>
      <c r="DQ34" s="41"/>
      <c r="DR34" s="41"/>
      <c r="DS34" s="41"/>
      <c r="DT34" s="41"/>
      <c r="DU34" s="41"/>
      <c r="DV34" s="41"/>
      <c r="DW34" s="41"/>
      <c r="DX34" s="41"/>
      <c r="DY34" s="41"/>
      <c r="DZ34" s="41"/>
    </row>
    <row r="35" spans="1:130" ht="13" customHeight="1" x14ac:dyDescent="0.15">
      <c r="A35" s="82"/>
      <c r="B35" s="215">
        <v>45489</v>
      </c>
      <c r="C35" s="115" t="s">
        <v>119</v>
      </c>
      <c r="D35" s="82" t="s">
        <v>191</v>
      </c>
      <c r="E35" s="82"/>
      <c r="F35" s="82" t="s">
        <v>230</v>
      </c>
      <c r="G35" s="116">
        <v>45484</v>
      </c>
      <c r="H35" s="50" t="s">
        <v>78</v>
      </c>
      <c r="I35" s="50" t="s">
        <v>79</v>
      </c>
      <c r="J35" s="50">
        <v>4</v>
      </c>
      <c r="K35" s="48" t="s">
        <v>133</v>
      </c>
      <c r="L35" s="82" t="s">
        <v>134</v>
      </c>
      <c r="M35" s="118">
        <v>115.99999999999999</v>
      </c>
      <c r="N35" s="118">
        <v>31.499999999999996</v>
      </c>
      <c r="O35" s="118"/>
      <c r="P35" s="118"/>
      <c r="Q35" s="118"/>
      <c r="R35" s="118"/>
      <c r="S35" s="119" t="s">
        <v>95</v>
      </c>
      <c r="T35" s="48">
        <v>1365</v>
      </c>
      <c r="U35" s="118">
        <v>36.4</v>
      </c>
      <c r="V35" s="121"/>
      <c r="W35" s="120"/>
      <c r="X35" s="82"/>
      <c r="Y35" s="120"/>
      <c r="Z35" s="120"/>
      <c r="AA35" s="120"/>
      <c r="AB35" s="118"/>
      <c r="AC35" s="82"/>
      <c r="AD35" s="118"/>
      <c r="AE35" s="118"/>
      <c r="AF35" s="118"/>
      <c r="AG35" s="118"/>
      <c r="AH35" s="118"/>
      <c r="AI35" s="118"/>
      <c r="AJ35" s="118">
        <v>15.099999999999998</v>
      </c>
      <c r="AK35" s="82"/>
      <c r="AL35" s="82"/>
      <c r="AM35" s="120"/>
      <c r="AN35" s="118"/>
      <c r="AO35" s="118"/>
      <c r="AP35" s="118"/>
      <c r="AQ35" s="118"/>
      <c r="AR35" s="82"/>
      <c r="AS35" s="82"/>
      <c r="AT35" s="118"/>
      <c r="AU35" s="82"/>
      <c r="AV35" s="118"/>
      <c r="AW35" s="118"/>
      <c r="AX35" s="82" t="s">
        <v>161</v>
      </c>
      <c r="AY35" s="50" t="s">
        <v>79</v>
      </c>
      <c r="AZ35" s="50"/>
      <c r="BA35" s="50"/>
      <c r="BB35" s="50"/>
      <c r="BC35" s="117">
        <v>5</v>
      </c>
      <c r="BD35" s="122">
        <v>1365</v>
      </c>
      <c r="BE35" s="117"/>
      <c r="BF35" s="122">
        <v>2.5</v>
      </c>
      <c r="BG35" s="50" t="s">
        <v>83</v>
      </c>
      <c r="BH35" s="50"/>
      <c r="BI35" s="50">
        <v>10</v>
      </c>
      <c r="BJ35" s="50">
        <v>0</v>
      </c>
      <c r="BK35" s="50">
        <v>0</v>
      </c>
      <c r="BL35" s="50">
        <v>0</v>
      </c>
      <c r="BM35" s="50">
        <v>0</v>
      </c>
      <c r="BN35" s="50">
        <v>0</v>
      </c>
      <c r="BO35" s="50">
        <v>0</v>
      </c>
      <c r="BP35" s="50">
        <v>0</v>
      </c>
      <c r="BQ35" s="50">
        <v>0</v>
      </c>
      <c r="BR35" s="50">
        <v>0</v>
      </c>
      <c r="BS35" s="50">
        <v>0</v>
      </c>
      <c r="BT35" s="50">
        <v>0</v>
      </c>
      <c r="BU35" s="50"/>
      <c r="BV35" s="50" t="s">
        <v>79</v>
      </c>
      <c r="BW35" s="50"/>
      <c r="BX35" s="50" t="s">
        <v>79</v>
      </c>
      <c r="BY35" s="55"/>
      <c r="BZ35" s="50"/>
      <c r="CA35" s="50"/>
      <c r="CB35" s="50"/>
      <c r="CC35" s="56"/>
      <c r="CD35" s="56"/>
      <c r="CE35" s="50"/>
      <c r="CF35" s="50" t="s">
        <v>84</v>
      </c>
      <c r="CG35" s="50"/>
      <c r="CH35" s="48"/>
      <c r="CI35" s="127" t="s">
        <v>1462</v>
      </c>
      <c r="CJ35" s="82"/>
    </row>
    <row r="36" spans="1:130" ht="13" customHeight="1" x14ac:dyDescent="0.15">
      <c r="A36" s="82"/>
      <c r="B36" s="226">
        <v>45505</v>
      </c>
      <c r="C36" s="115" t="s">
        <v>119</v>
      </c>
      <c r="D36" s="82" t="s">
        <v>191</v>
      </c>
      <c r="E36" s="82"/>
      <c r="F36" s="82" t="s">
        <v>230</v>
      </c>
      <c r="G36" s="116">
        <v>45505</v>
      </c>
      <c r="H36" s="117" t="s">
        <v>121</v>
      </c>
      <c r="I36" s="117" t="s">
        <v>122</v>
      </c>
      <c r="J36" s="117">
        <v>17</v>
      </c>
      <c r="K36" s="82" t="s">
        <v>136</v>
      </c>
      <c r="L36" s="82" t="s">
        <v>137</v>
      </c>
      <c r="M36" s="118">
        <v>80.018181818181802</v>
      </c>
      <c r="N36" s="118">
        <v>32.25454545454545</v>
      </c>
      <c r="O36" s="118"/>
      <c r="P36" s="118"/>
      <c r="Q36" s="118"/>
      <c r="R36" s="118"/>
      <c r="S36" s="119"/>
      <c r="T36" s="82"/>
      <c r="U36" s="120"/>
      <c r="V36" s="82"/>
      <c r="W36" s="120"/>
      <c r="X36" s="82"/>
      <c r="Y36" s="120"/>
      <c r="Z36" s="120"/>
      <c r="AA36" s="120"/>
      <c r="AB36" s="118"/>
      <c r="AC36" s="82"/>
      <c r="AD36" s="118"/>
      <c r="AE36" s="118"/>
      <c r="AF36" s="118"/>
      <c r="AG36" s="118"/>
      <c r="AH36" s="118"/>
      <c r="AI36" s="120"/>
      <c r="AJ36" s="118">
        <v>19.809090909090905</v>
      </c>
      <c r="AK36" s="82"/>
      <c r="AL36" s="82"/>
      <c r="AM36" s="120"/>
      <c r="AN36" s="118"/>
      <c r="AO36" s="118"/>
      <c r="AP36" s="118"/>
      <c r="AQ36" s="118"/>
      <c r="AR36" s="82"/>
      <c r="AS36" s="82"/>
      <c r="AT36" s="118"/>
      <c r="AU36" s="82"/>
      <c r="AV36" s="118"/>
      <c r="AW36" s="118"/>
      <c r="AX36" s="82" t="s">
        <v>161</v>
      </c>
      <c r="AY36" s="117" t="s">
        <v>122</v>
      </c>
      <c r="AZ36" s="117"/>
      <c r="BA36" s="117"/>
      <c r="BB36" s="122"/>
      <c r="BC36" s="117">
        <v>5.5</v>
      </c>
      <c r="BD36" s="122"/>
      <c r="BE36" s="117"/>
      <c r="BF36" s="122"/>
      <c r="BG36" s="117" t="s">
        <v>83</v>
      </c>
      <c r="BH36" s="117"/>
      <c r="BI36" s="117">
        <v>0</v>
      </c>
      <c r="BJ36" s="117">
        <v>5</v>
      </c>
      <c r="BK36" s="117">
        <v>0</v>
      </c>
      <c r="BL36" s="117">
        <v>0</v>
      </c>
      <c r="BM36" s="117">
        <v>0</v>
      </c>
      <c r="BN36" s="117">
        <v>0</v>
      </c>
      <c r="BO36" s="117">
        <v>0</v>
      </c>
      <c r="BP36" s="117">
        <v>0</v>
      </c>
      <c r="BQ36" s="117">
        <v>0</v>
      </c>
      <c r="BR36" s="117">
        <v>0</v>
      </c>
      <c r="BS36" s="117">
        <v>0</v>
      </c>
      <c r="BT36" s="117">
        <v>0</v>
      </c>
      <c r="BU36" s="117"/>
      <c r="BV36" s="117" t="s">
        <v>122</v>
      </c>
      <c r="BW36" s="117"/>
      <c r="BX36" s="117" t="s">
        <v>122</v>
      </c>
      <c r="BY36" s="125"/>
      <c r="BZ36" s="117"/>
      <c r="CA36" s="117"/>
      <c r="CB36" s="117"/>
      <c r="CC36" s="119"/>
      <c r="CD36" s="119"/>
      <c r="CE36" s="117"/>
      <c r="CF36" s="117" t="s">
        <v>126</v>
      </c>
      <c r="CG36" s="117"/>
      <c r="CH36" s="82"/>
      <c r="CI36" s="127" t="s">
        <v>1461</v>
      </c>
      <c r="CJ36" s="82"/>
    </row>
    <row r="37" spans="1:130" ht="13" customHeight="1" x14ac:dyDescent="0.15">
      <c r="A37" s="82"/>
      <c r="B37" s="215">
        <v>45489</v>
      </c>
      <c r="C37" s="115" t="s">
        <v>119</v>
      </c>
      <c r="D37" s="82" t="s">
        <v>191</v>
      </c>
      <c r="E37" s="82"/>
      <c r="F37" s="82" t="s">
        <v>230</v>
      </c>
      <c r="G37" s="116">
        <v>45474</v>
      </c>
      <c r="H37" s="117" t="s">
        <v>121</v>
      </c>
      <c r="I37" s="117" t="s">
        <v>122</v>
      </c>
      <c r="J37" s="117">
        <v>15</v>
      </c>
      <c r="K37" s="82" t="s">
        <v>139</v>
      </c>
      <c r="L37" s="82" t="s">
        <v>140</v>
      </c>
      <c r="M37" s="118">
        <v>123.8</v>
      </c>
      <c r="N37" s="118">
        <v>30.8</v>
      </c>
      <c r="O37" s="118"/>
      <c r="P37" s="118"/>
      <c r="Q37" s="118"/>
      <c r="R37" s="118"/>
      <c r="S37" s="119"/>
      <c r="T37" s="82"/>
      <c r="U37" s="120"/>
      <c r="V37" s="121"/>
      <c r="W37" s="120"/>
      <c r="X37" s="82"/>
      <c r="Y37" s="120"/>
      <c r="Z37" s="120"/>
      <c r="AA37" s="120"/>
      <c r="AB37" s="118"/>
      <c r="AC37" s="82"/>
      <c r="AD37" s="118"/>
      <c r="AE37" s="118"/>
      <c r="AF37" s="118"/>
      <c r="AG37" s="118"/>
      <c r="AH37" s="118"/>
      <c r="AI37" s="118"/>
      <c r="AJ37" s="118">
        <v>17.3</v>
      </c>
      <c r="AK37" s="82"/>
      <c r="AL37" s="82"/>
      <c r="AM37" s="120"/>
      <c r="AN37" s="118"/>
      <c r="AO37" s="118"/>
      <c r="AP37" s="118"/>
      <c r="AQ37" s="118"/>
      <c r="AR37" s="82"/>
      <c r="AS37" s="82"/>
      <c r="AT37" s="118"/>
      <c r="AU37" s="82"/>
      <c r="AV37" s="118"/>
      <c r="AW37" s="118"/>
      <c r="AX37" s="82" t="s">
        <v>161</v>
      </c>
      <c r="AY37" s="117" t="s">
        <v>122</v>
      </c>
      <c r="AZ37" s="117"/>
      <c r="BA37" s="117"/>
      <c r="BB37" s="122"/>
      <c r="BC37" s="117">
        <v>5</v>
      </c>
      <c r="BD37" s="122"/>
      <c r="BE37" s="117"/>
      <c r="BF37" s="122"/>
      <c r="BG37" s="117" t="s">
        <v>78</v>
      </c>
      <c r="BH37" s="117"/>
      <c r="BI37" s="117">
        <v>0</v>
      </c>
      <c r="BJ37" s="117">
        <v>0</v>
      </c>
      <c r="BK37" s="117">
        <v>0</v>
      </c>
      <c r="BL37" s="117">
        <v>0</v>
      </c>
      <c r="BM37" s="117">
        <v>0</v>
      </c>
      <c r="BN37" s="117">
        <v>0</v>
      </c>
      <c r="BO37" s="117">
        <v>0</v>
      </c>
      <c r="BP37" s="117">
        <v>0</v>
      </c>
      <c r="BQ37" s="117">
        <v>0</v>
      </c>
      <c r="BR37" s="117">
        <v>0</v>
      </c>
      <c r="BS37" s="117">
        <v>0</v>
      </c>
      <c r="BT37" s="117">
        <v>0</v>
      </c>
      <c r="BU37" s="117"/>
      <c r="BV37" s="117" t="s">
        <v>122</v>
      </c>
      <c r="BW37" s="117"/>
      <c r="BX37" s="117" t="s">
        <v>122</v>
      </c>
      <c r="BY37" s="125"/>
      <c r="BZ37" s="117"/>
      <c r="CA37" s="117"/>
      <c r="CB37" s="117"/>
      <c r="CC37" s="119"/>
      <c r="CD37" s="119"/>
      <c r="CE37" s="117"/>
      <c r="CF37" s="117" t="s">
        <v>126</v>
      </c>
      <c r="CG37" s="117"/>
      <c r="CH37" s="82"/>
      <c r="CI37" s="127" t="s">
        <v>1460</v>
      </c>
      <c r="CJ37" s="82"/>
    </row>
    <row r="38" spans="1:130" ht="13" customHeight="1" x14ac:dyDescent="0.15">
      <c r="A38" s="82"/>
      <c r="B38" s="215">
        <v>45489</v>
      </c>
      <c r="C38" s="115" t="s">
        <v>119</v>
      </c>
      <c r="D38" s="82" t="s">
        <v>191</v>
      </c>
      <c r="E38" s="82"/>
      <c r="F38" s="82" t="s">
        <v>230</v>
      </c>
      <c r="G38" s="116">
        <v>45489</v>
      </c>
      <c r="H38" s="117" t="s">
        <v>121</v>
      </c>
      <c r="I38" s="117" t="s">
        <v>122</v>
      </c>
      <c r="J38" s="117">
        <v>15</v>
      </c>
      <c r="K38" s="82" t="s">
        <v>142</v>
      </c>
      <c r="L38" s="82" t="s">
        <v>143</v>
      </c>
      <c r="M38" s="118">
        <v>91.7</v>
      </c>
      <c r="N38" s="118">
        <v>29.036363636363635</v>
      </c>
      <c r="O38" s="118"/>
      <c r="P38" s="118"/>
      <c r="Q38" s="118"/>
      <c r="R38" s="118"/>
      <c r="S38" s="119"/>
      <c r="T38" s="82"/>
      <c r="U38" s="120"/>
      <c r="V38" s="82"/>
      <c r="W38" s="120"/>
      <c r="X38" s="82"/>
      <c r="Y38" s="120"/>
      <c r="Z38" s="120"/>
      <c r="AA38" s="120"/>
      <c r="AB38" s="118"/>
      <c r="AC38" s="82"/>
      <c r="AD38" s="118"/>
      <c r="AE38" s="118"/>
      <c r="AF38" s="118"/>
      <c r="AG38" s="118"/>
      <c r="AH38" s="118"/>
      <c r="AI38" s="120"/>
      <c r="AJ38" s="118">
        <v>16.481818181818181</v>
      </c>
      <c r="AK38" s="82"/>
      <c r="AL38" s="82"/>
      <c r="AM38" s="120"/>
      <c r="AN38" s="118"/>
      <c r="AO38" s="118"/>
      <c r="AP38" s="118"/>
      <c r="AQ38" s="118"/>
      <c r="AR38" s="82"/>
      <c r="AS38" s="82"/>
      <c r="AT38" s="118"/>
      <c r="AU38" s="82"/>
      <c r="AV38" s="118"/>
      <c r="AW38" s="118"/>
      <c r="AX38" s="82" t="s">
        <v>161</v>
      </c>
      <c r="AY38" s="117" t="s">
        <v>122</v>
      </c>
      <c r="AZ38" s="117"/>
      <c r="BA38" s="117"/>
      <c r="BB38" s="122"/>
      <c r="BC38" s="117"/>
      <c r="BD38" s="122"/>
      <c r="BE38" s="117"/>
      <c r="BF38" s="122"/>
      <c r="BG38" s="117" t="s">
        <v>79</v>
      </c>
      <c r="BH38" s="117"/>
      <c r="BI38" s="117">
        <v>0</v>
      </c>
      <c r="BJ38" s="117">
        <v>0</v>
      </c>
      <c r="BK38" s="117">
        <v>0</v>
      </c>
      <c r="BL38" s="117">
        <v>0</v>
      </c>
      <c r="BM38" s="117">
        <v>0</v>
      </c>
      <c r="BN38" s="117">
        <v>0</v>
      </c>
      <c r="BO38" s="117">
        <v>0</v>
      </c>
      <c r="BP38" s="117">
        <v>0</v>
      </c>
      <c r="BQ38" s="117">
        <v>0</v>
      </c>
      <c r="BR38" s="117">
        <v>0</v>
      </c>
      <c r="BS38" s="117">
        <v>0</v>
      </c>
      <c r="BT38" s="117">
        <v>0</v>
      </c>
      <c r="BU38" s="117"/>
      <c r="BV38" s="117" t="s">
        <v>122</v>
      </c>
      <c r="BW38" s="117"/>
      <c r="BX38" s="117" t="s">
        <v>122</v>
      </c>
      <c r="BY38" s="125"/>
      <c r="BZ38" s="117"/>
      <c r="CA38" s="117"/>
      <c r="CB38" s="117"/>
      <c r="CC38" s="119"/>
      <c r="CD38" s="119"/>
      <c r="CE38" s="117"/>
      <c r="CF38" s="117" t="s">
        <v>126</v>
      </c>
      <c r="CG38" s="117">
        <v>1</v>
      </c>
      <c r="CH38" s="82"/>
      <c r="CI38" s="127" t="s">
        <v>1459</v>
      </c>
      <c r="CJ38" s="82"/>
    </row>
    <row r="39" spans="1:130" ht="13" customHeight="1" x14ac:dyDescent="0.15">
      <c r="A39" s="82"/>
      <c r="B39" s="215">
        <v>45489</v>
      </c>
      <c r="C39" s="115" t="s">
        <v>119</v>
      </c>
      <c r="D39" s="82" t="s">
        <v>191</v>
      </c>
      <c r="E39" s="82"/>
      <c r="F39" s="82" t="s">
        <v>230</v>
      </c>
      <c r="G39" s="116">
        <v>45482</v>
      </c>
      <c r="H39" s="117" t="s">
        <v>121</v>
      </c>
      <c r="I39" s="117" t="s">
        <v>122</v>
      </c>
      <c r="J39" s="117">
        <v>15</v>
      </c>
      <c r="K39" s="82" t="s">
        <v>145</v>
      </c>
      <c r="L39" s="82" t="s">
        <v>146</v>
      </c>
      <c r="M39" s="118">
        <v>80</v>
      </c>
      <c r="N39" s="118">
        <v>27.4</v>
      </c>
      <c r="O39" s="118"/>
      <c r="P39" s="118"/>
      <c r="Q39" s="118"/>
      <c r="R39" s="118"/>
      <c r="S39" s="119"/>
      <c r="T39" s="82"/>
      <c r="U39" s="120"/>
      <c r="V39" s="82"/>
      <c r="W39" s="120"/>
      <c r="X39" s="82"/>
      <c r="Y39" s="120"/>
      <c r="Z39" s="120"/>
      <c r="AA39" s="120"/>
      <c r="AB39" s="118"/>
      <c r="AC39" s="82"/>
      <c r="AD39" s="118"/>
      <c r="AE39" s="118"/>
      <c r="AF39" s="118"/>
      <c r="AG39" s="118"/>
      <c r="AH39" s="118"/>
      <c r="AI39" s="120"/>
      <c r="AJ39" s="118">
        <v>18.999999999999996</v>
      </c>
      <c r="AK39" s="82"/>
      <c r="AL39" s="82"/>
      <c r="AM39" s="120"/>
      <c r="AN39" s="118"/>
      <c r="AO39" s="118"/>
      <c r="AP39" s="118"/>
      <c r="AQ39" s="118"/>
      <c r="AR39" s="82"/>
      <c r="AS39" s="82"/>
      <c r="AT39" s="118"/>
      <c r="AU39" s="82"/>
      <c r="AV39" s="118"/>
      <c r="AW39" s="118"/>
      <c r="AX39" s="82" t="s">
        <v>161</v>
      </c>
      <c r="AY39" s="117" t="s">
        <v>122</v>
      </c>
      <c r="AZ39" s="117"/>
      <c r="BA39" s="117"/>
      <c r="BB39" s="122"/>
      <c r="BC39" s="117">
        <v>3</v>
      </c>
      <c r="BD39" s="122"/>
      <c r="BE39" s="117"/>
      <c r="BF39" s="122"/>
      <c r="BG39" s="117" t="s">
        <v>83</v>
      </c>
      <c r="BH39" s="117"/>
      <c r="BI39" s="117">
        <v>0</v>
      </c>
      <c r="BJ39" s="117">
        <v>0</v>
      </c>
      <c r="BK39" s="117">
        <v>0</v>
      </c>
      <c r="BL39" s="117">
        <v>0</v>
      </c>
      <c r="BM39" s="117">
        <v>0</v>
      </c>
      <c r="BN39" s="117">
        <v>0</v>
      </c>
      <c r="BO39" s="117">
        <v>0</v>
      </c>
      <c r="BP39" s="117">
        <v>0</v>
      </c>
      <c r="BQ39" s="117">
        <v>0</v>
      </c>
      <c r="BR39" s="117">
        <v>0</v>
      </c>
      <c r="BS39" s="117">
        <v>0</v>
      </c>
      <c r="BT39" s="117">
        <v>0</v>
      </c>
      <c r="BU39" s="117"/>
      <c r="BV39" s="117" t="s">
        <v>122</v>
      </c>
      <c r="BW39" s="117"/>
      <c r="BX39" s="117" t="s">
        <v>122</v>
      </c>
      <c r="BY39" s="125"/>
      <c r="BZ39" s="117"/>
      <c r="CA39" s="117"/>
      <c r="CB39" s="117"/>
      <c r="CC39" s="119"/>
      <c r="CD39" s="119"/>
      <c r="CE39" s="117"/>
      <c r="CF39" s="117" t="s">
        <v>126</v>
      </c>
      <c r="CG39" s="117">
        <v>1</v>
      </c>
      <c r="CH39" s="82" t="s">
        <v>1458</v>
      </c>
      <c r="CI39" s="127" t="s">
        <v>1457</v>
      </c>
      <c r="CJ39" s="82"/>
    </row>
    <row r="40" spans="1:130" ht="13" customHeight="1" x14ac:dyDescent="0.15">
      <c r="A40" s="82"/>
      <c r="B40" s="215">
        <v>45489</v>
      </c>
      <c r="C40" s="115" t="s">
        <v>119</v>
      </c>
      <c r="D40" s="82" t="s">
        <v>191</v>
      </c>
      <c r="E40" s="82"/>
      <c r="F40" s="82" t="s">
        <v>230</v>
      </c>
      <c r="G40" s="116">
        <v>45478</v>
      </c>
      <c r="H40" s="117" t="s">
        <v>121</v>
      </c>
      <c r="I40" s="117" t="s">
        <v>122</v>
      </c>
      <c r="J40" s="117">
        <v>21</v>
      </c>
      <c r="K40" s="82" t="s">
        <v>227</v>
      </c>
      <c r="L40" s="82" t="s">
        <v>228</v>
      </c>
      <c r="M40" s="118">
        <v>99.999999999999986</v>
      </c>
      <c r="N40" s="118">
        <v>33.4</v>
      </c>
      <c r="O40" s="118"/>
      <c r="P40" s="118"/>
      <c r="Q40" s="118"/>
      <c r="R40" s="118"/>
      <c r="S40" s="119"/>
      <c r="T40" s="82"/>
      <c r="U40" s="120"/>
      <c r="V40" s="82"/>
      <c r="W40" s="120"/>
      <c r="X40" s="82"/>
      <c r="Y40" s="120"/>
      <c r="Z40" s="120"/>
      <c r="AA40" s="120"/>
      <c r="AB40" s="118"/>
      <c r="AC40" s="82"/>
      <c r="AD40" s="118"/>
      <c r="AE40" s="118"/>
      <c r="AF40" s="118"/>
      <c r="AG40" s="118"/>
      <c r="AH40" s="118"/>
      <c r="AI40" s="120"/>
      <c r="AJ40" s="118">
        <v>16.999999999999996</v>
      </c>
      <c r="AK40" s="82"/>
      <c r="AL40" s="82"/>
      <c r="AM40" s="120"/>
      <c r="AN40" s="118"/>
      <c r="AO40" s="118"/>
      <c r="AP40" s="118"/>
      <c r="AQ40" s="118"/>
      <c r="AR40" s="82"/>
      <c r="AS40" s="82"/>
      <c r="AT40" s="118"/>
      <c r="AU40" s="82"/>
      <c r="AV40" s="118"/>
      <c r="AW40" s="118"/>
      <c r="AX40" s="82" t="s">
        <v>161</v>
      </c>
      <c r="AY40" s="117" t="s">
        <v>122</v>
      </c>
      <c r="AZ40" s="117"/>
      <c r="BA40" s="117"/>
      <c r="BB40" s="122"/>
      <c r="BC40" s="117">
        <v>0</v>
      </c>
      <c r="BD40" s="122"/>
      <c r="BE40" s="117"/>
      <c r="BF40" s="122"/>
      <c r="BG40" s="117" t="s">
        <v>79</v>
      </c>
      <c r="BH40" s="117"/>
      <c r="BI40" s="117">
        <v>0</v>
      </c>
      <c r="BJ40" s="117">
        <v>0</v>
      </c>
      <c r="BK40" s="117">
        <v>0</v>
      </c>
      <c r="BL40" s="117">
        <v>0</v>
      </c>
      <c r="BM40" s="117">
        <v>0</v>
      </c>
      <c r="BN40" s="117">
        <v>0</v>
      </c>
      <c r="BO40" s="117">
        <v>0</v>
      </c>
      <c r="BP40" s="117">
        <v>0</v>
      </c>
      <c r="BQ40" s="117">
        <v>0</v>
      </c>
      <c r="BR40" s="117">
        <v>0</v>
      </c>
      <c r="BS40" s="117">
        <v>0</v>
      </c>
      <c r="BT40" s="117">
        <v>0</v>
      </c>
      <c r="BU40" s="117"/>
      <c r="BV40" s="117" t="s">
        <v>122</v>
      </c>
      <c r="BW40" s="117"/>
      <c r="BX40" s="117" t="s">
        <v>122</v>
      </c>
      <c r="BY40" s="125"/>
      <c r="BZ40" s="117"/>
      <c r="CA40" s="117"/>
      <c r="CB40" s="117"/>
      <c r="CC40" s="119"/>
      <c r="CD40" s="119"/>
      <c r="CE40" s="117"/>
      <c r="CF40" s="117" t="s">
        <v>126</v>
      </c>
      <c r="CG40" s="117"/>
      <c r="CH40" s="82"/>
      <c r="CI40" s="127" t="s">
        <v>1456</v>
      </c>
      <c r="CJ40" s="82"/>
    </row>
    <row r="41" spans="1:130" ht="13" customHeight="1" x14ac:dyDescent="0.15">
      <c r="A41" s="82"/>
      <c r="B41" s="215">
        <v>45489</v>
      </c>
      <c r="C41" s="115" t="s">
        <v>119</v>
      </c>
      <c r="D41" s="82" t="s">
        <v>191</v>
      </c>
      <c r="E41" s="82"/>
      <c r="F41" s="82" t="s">
        <v>230</v>
      </c>
      <c r="G41" s="116">
        <v>45482</v>
      </c>
      <c r="H41" s="117" t="s">
        <v>121</v>
      </c>
      <c r="I41" s="117" t="s">
        <v>122</v>
      </c>
      <c r="J41" s="117">
        <v>15</v>
      </c>
      <c r="K41" s="82" t="s">
        <v>417</v>
      </c>
      <c r="L41" s="82" t="s">
        <v>1344</v>
      </c>
      <c r="M41" s="118">
        <v>96.6</v>
      </c>
      <c r="N41" s="118">
        <v>33.127272727272725</v>
      </c>
      <c r="O41" s="118"/>
      <c r="P41" s="118"/>
      <c r="Q41" s="118"/>
      <c r="R41" s="118"/>
      <c r="S41" s="119"/>
      <c r="T41" s="82"/>
      <c r="U41" s="120"/>
      <c r="V41" s="82"/>
      <c r="W41" s="120"/>
      <c r="X41" s="82"/>
      <c r="Y41" s="120"/>
      <c r="Z41" s="120"/>
      <c r="AA41" s="120"/>
      <c r="AB41" s="118"/>
      <c r="AC41" s="82"/>
      <c r="AD41" s="118"/>
      <c r="AE41" s="118"/>
      <c r="AF41" s="118"/>
      <c r="AG41" s="118"/>
      <c r="AH41" s="118"/>
      <c r="AI41" s="120"/>
      <c r="AJ41" s="118">
        <v>16.863636363636363</v>
      </c>
      <c r="AK41" s="82"/>
      <c r="AL41" s="82"/>
      <c r="AM41" s="120"/>
      <c r="AN41" s="118"/>
      <c r="AO41" s="118"/>
      <c r="AP41" s="118"/>
      <c r="AQ41" s="118"/>
      <c r="AR41" s="82"/>
      <c r="AS41" s="82"/>
      <c r="AT41" s="118"/>
      <c r="AU41" s="82"/>
      <c r="AV41" s="118"/>
      <c r="AW41" s="118"/>
      <c r="AX41" s="82" t="s">
        <v>161</v>
      </c>
      <c r="AY41" s="117" t="s">
        <v>122</v>
      </c>
      <c r="AZ41" s="117"/>
      <c r="BA41" s="117"/>
      <c r="BB41" s="122"/>
      <c r="BC41" s="117">
        <v>3</v>
      </c>
      <c r="BD41" s="122"/>
      <c r="BE41" s="117"/>
      <c r="BF41" s="122"/>
      <c r="BG41" s="117" t="s">
        <v>83</v>
      </c>
      <c r="BH41" s="117"/>
      <c r="BI41" s="117">
        <v>0</v>
      </c>
      <c r="BJ41" s="117">
        <v>0</v>
      </c>
      <c r="BK41" s="117">
        <v>0</v>
      </c>
      <c r="BL41" s="117">
        <v>0</v>
      </c>
      <c r="BM41" s="117">
        <v>0</v>
      </c>
      <c r="BN41" s="117">
        <v>0</v>
      </c>
      <c r="BO41" s="117">
        <v>0</v>
      </c>
      <c r="BP41" s="117">
        <v>0</v>
      </c>
      <c r="BQ41" s="117">
        <v>0</v>
      </c>
      <c r="BR41" s="117">
        <v>0</v>
      </c>
      <c r="BS41" s="117">
        <v>0</v>
      </c>
      <c r="BT41" s="117">
        <v>0</v>
      </c>
      <c r="BU41" s="117"/>
      <c r="BV41" s="117" t="s">
        <v>122</v>
      </c>
      <c r="BW41" s="117">
        <v>12</v>
      </c>
      <c r="BX41" s="117" t="s">
        <v>122</v>
      </c>
      <c r="BY41" s="125"/>
      <c r="BZ41" s="117"/>
      <c r="CA41" s="117"/>
      <c r="CB41" s="117"/>
      <c r="CC41" s="119"/>
      <c r="CD41" s="119"/>
      <c r="CE41" s="117"/>
      <c r="CF41" s="117" t="s">
        <v>126</v>
      </c>
      <c r="CG41" s="117"/>
      <c r="CH41" s="82"/>
      <c r="CI41" s="127" t="s">
        <v>1455</v>
      </c>
      <c r="CJ41" s="82"/>
    </row>
    <row r="42" spans="1:130" ht="16" x14ac:dyDescent="0.2">
      <c r="A42" s="26">
        <v>16313</v>
      </c>
      <c r="B42" s="218">
        <v>45516</v>
      </c>
      <c r="C42" s="28" t="s">
        <v>75</v>
      </c>
      <c r="D42" s="82" t="s">
        <v>191</v>
      </c>
      <c r="E42" s="29"/>
      <c r="F42" s="82" t="s">
        <v>251</v>
      </c>
      <c r="G42" s="30">
        <v>45516</v>
      </c>
      <c r="H42" s="31" t="s">
        <v>78</v>
      </c>
      <c r="I42" s="31" t="s">
        <v>86</v>
      </c>
      <c r="J42" s="31">
        <v>2</v>
      </c>
      <c r="K42" s="244" t="s">
        <v>87</v>
      </c>
      <c r="L42" s="222" t="s">
        <v>88</v>
      </c>
      <c r="M42" s="118">
        <v>84.318181818181813</v>
      </c>
      <c r="N42" s="118">
        <v>46.9</v>
      </c>
      <c r="O42" s="240" t="s">
        <v>1537</v>
      </c>
      <c r="P42" s="240" t="s">
        <v>1537</v>
      </c>
      <c r="Q42" s="240" t="s">
        <v>1537</v>
      </c>
      <c r="R42" s="240" t="s">
        <v>1537</v>
      </c>
      <c r="S42" s="231"/>
      <c r="T42" s="232"/>
      <c r="U42" s="233"/>
      <c r="V42" s="234"/>
      <c r="W42" s="233"/>
      <c r="X42" s="232"/>
      <c r="Y42" s="233"/>
      <c r="Z42" s="233"/>
      <c r="AA42" s="241">
        <v>21.409090909090907</v>
      </c>
      <c r="AB42" s="240" t="s">
        <v>1538</v>
      </c>
      <c r="AC42" s="232"/>
      <c r="AD42" s="230"/>
      <c r="AE42" s="230"/>
      <c r="AF42" s="230"/>
      <c r="AG42" s="230"/>
      <c r="AH42" s="230"/>
      <c r="AI42" s="230"/>
      <c r="AJ42" s="233"/>
      <c r="AK42" s="232"/>
      <c r="AL42" s="232"/>
      <c r="AM42" s="241">
        <v>26.127272727272725</v>
      </c>
      <c r="AN42" s="240" t="s">
        <v>1539</v>
      </c>
      <c r="AO42" s="240" t="s">
        <v>1539</v>
      </c>
      <c r="AP42" s="240" t="s">
        <v>1539</v>
      </c>
      <c r="AQ42" s="240" t="s">
        <v>1539</v>
      </c>
      <c r="AR42" s="29"/>
      <c r="AS42" s="29"/>
      <c r="AT42" s="34"/>
      <c r="AU42" s="29"/>
      <c r="AV42" s="32"/>
      <c r="AW42" s="32"/>
      <c r="AX42" s="124" t="s">
        <v>254</v>
      </c>
      <c r="AY42" s="31" t="s">
        <v>79</v>
      </c>
      <c r="AZ42" s="31"/>
      <c r="BA42" s="31"/>
      <c r="BB42" s="36">
        <v>10</v>
      </c>
      <c r="BC42" s="31">
        <v>10</v>
      </c>
      <c r="BD42" s="36">
        <v>910</v>
      </c>
      <c r="BE42" s="31"/>
      <c r="BF42" s="36">
        <v>5</v>
      </c>
      <c r="BG42" s="31" t="s">
        <v>83</v>
      </c>
      <c r="BH42" s="31"/>
      <c r="BI42" s="31">
        <v>0</v>
      </c>
      <c r="BJ42" s="31">
        <v>0</v>
      </c>
      <c r="BK42" s="31">
        <v>0</v>
      </c>
      <c r="BL42" s="31">
        <v>0</v>
      </c>
      <c r="BM42" s="31">
        <v>0</v>
      </c>
      <c r="BN42" s="31">
        <v>0</v>
      </c>
      <c r="BO42" s="31">
        <v>0</v>
      </c>
      <c r="BP42" s="31">
        <v>0</v>
      </c>
      <c r="BQ42" s="31">
        <v>0</v>
      </c>
      <c r="BR42" s="31">
        <v>0</v>
      </c>
      <c r="BS42" s="31">
        <v>0</v>
      </c>
      <c r="BT42" s="31">
        <v>0</v>
      </c>
      <c r="BU42" s="31"/>
      <c r="BV42" s="31" t="s">
        <v>79</v>
      </c>
      <c r="BW42" s="31">
        <v>12</v>
      </c>
      <c r="BX42" s="31" t="s">
        <v>79</v>
      </c>
      <c r="BY42" s="42"/>
      <c r="BZ42" s="31"/>
      <c r="CA42" s="31"/>
      <c r="CB42" s="31"/>
      <c r="CC42" s="29"/>
      <c r="CD42" s="33"/>
      <c r="CE42" s="31"/>
      <c r="CF42" s="31" t="s">
        <v>84</v>
      </c>
      <c r="CG42" s="31"/>
      <c r="CH42" s="43"/>
      <c r="CI42" s="44" t="s">
        <v>1454</v>
      </c>
      <c r="CJ42" s="45"/>
      <c r="CK42" s="40"/>
      <c r="CL42" s="40"/>
      <c r="CM42" s="40"/>
      <c r="CN42" s="40"/>
      <c r="CO42" s="40"/>
      <c r="CP42" s="40"/>
      <c r="CQ42" s="40"/>
      <c r="CR42" s="40"/>
      <c r="CS42" s="40"/>
      <c r="CT42" s="40"/>
      <c r="CU42" s="40"/>
      <c r="CV42" s="40"/>
      <c r="CW42" s="40"/>
      <c r="CX42" s="40"/>
      <c r="CY42" s="40"/>
      <c r="CZ42" s="40"/>
      <c r="DA42" s="40"/>
      <c r="DB42" s="40"/>
      <c r="DC42" s="40"/>
      <c r="DD42" s="40"/>
      <c r="DE42" s="40"/>
      <c r="DF42" s="40"/>
      <c r="DG42" s="40"/>
      <c r="DH42" s="40"/>
      <c r="DI42" s="40"/>
      <c r="DJ42" s="40"/>
      <c r="DK42" s="40"/>
      <c r="DL42" s="40"/>
      <c r="DM42" s="40"/>
      <c r="DN42" s="40"/>
      <c r="DO42" s="40"/>
      <c r="DP42" s="40"/>
      <c r="DQ42" s="40"/>
      <c r="DR42" s="40"/>
      <c r="DS42" s="40"/>
      <c r="DT42" s="40"/>
      <c r="DU42" s="40"/>
      <c r="DV42" s="40"/>
      <c r="DW42" s="40"/>
      <c r="DX42" s="40"/>
      <c r="DY42" s="40"/>
      <c r="DZ42" s="40"/>
    </row>
    <row r="43" spans="1:130" ht="13" customHeight="1" x14ac:dyDescent="0.15">
      <c r="A43" s="82">
        <v>16638</v>
      </c>
      <c r="B43" s="215">
        <v>45489</v>
      </c>
      <c r="C43" s="115" t="s">
        <v>119</v>
      </c>
      <c r="D43" s="82" t="s">
        <v>191</v>
      </c>
      <c r="E43" s="82"/>
      <c r="F43" s="82" t="s">
        <v>251</v>
      </c>
      <c r="G43" s="116">
        <v>45488</v>
      </c>
      <c r="H43" s="117" t="s">
        <v>121</v>
      </c>
      <c r="I43" s="117" t="s">
        <v>122</v>
      </c>
      <c r="J43" s="117">
        <v>3</v>
      </c>
      <c r="K43" s="245" t="s">
        <v>197</v>
      </c>
      <c r="L43" s="82" t="s">
        <v>1341</v>
      </c>
      <c r="M43" s="118">
        <v>88.027272727272717</v>
      </c>
      <c r="N43" s="118">
        <v>57.636363636363633</v>
      </c>
      <c r="O43" s="118" t="s">
        <v>1560</v>
      </c>
      <c r="P43" s="118"/>
      <c r="Q43" s="118"/>
      <c r="R43" s="118"/>
      <c r="S43" s="119"/>
      <c r="T43" s="82"/>
      <c r="U43" s="120"/>
      <c r="V43" s="121"/>
      <c r="W43" s="120"/>
      <c r="X43" s="82"/>
      <c r="Y43" s="120"/>
      <c r="Z43" s="120"/>
      <c r="AA43" s="118">
        <v>19.836363636363636</v>
      </c>
      <c r="AB43" s="118"/>
      <c r="AC43" s="82"/>
      <c r="AD43" s="118"/>
      <c r="AE43" s="118"/>
      <c r="AF43" s="118"/>
      <c r="AG43" s="118"/>
      <c r="AH43" s="118"/>
      <c r="AI43" s="120"/>
      <c r="AJ43" s="120"/>
      <c r="AK43" s="82"/>
      <c r="AL43" s="82"/>
      <c r="AM43" s="118">
        <v>25.299999999999997</v>
      </c>
      <c r="AN43" s="118"/>
      <c r="AO43" s="118"/>
      <c r="AP43" s="118"/>
      <c r="AQ43" s="118"/>
      <c r="AR43" s="82"/>
      <c r="AS43" s="82"/>
      <c r="AT43" s="118"/>
      <c r="AU43" s="82"/>
      <c r="AV43" s="118"/>
      <c r="AW43" s="118"/>
      <c r="AX43" s="124" t="s">
        <v>254</v>
      </c>
      <c r="AY43" s="117" t="s">
        <v>122</v>
      </c>
      <c r="AZ43" s="117"/>
      <c r="BA43" s="117"/>
      <c r="BB43" s="122"/>
      <c r="BC43" s="117">
        <v>6.7</v>
      </c>
      <c r="BD43" s="122"/>
      <c r="BE43" s="117"/>
      <c r="BF43" s="122"/>
      <c r="BG43" s="117" t="s">
        <v>122</v>
      </c>
      <c r="BH43" s="117"/>
      <c r="BI43" s="117">
        <v>0</v>
      </c>
      <c r="BJ43" s="117">
        <v>0</v>
      </c>
      <c r="BK43" s="117">
        <v>0</v>
      </c>
      <c r="BL43" s="117">
        <v>0</v>
      </c>
      <c r="BM43" s="117">
        <v>0</v>
      </c>
      <c r="BN43" s="117">
        <v>0</v>
      </c>
      <c r="BO43" s="117">
        <v>0</v>
      </c>
      <c r="BP43" s="117">
        <v>0</v>
      </c>
      <c r="BQ43" s="117">
        <v>0</v>
      </c>
      <c r="BR43" s="117">
        <v>0</v>
      </c>
      <c r="BS43" s="117">
        <v>0</v>
      </c>
      <c r="BT43" s="117">
        <v>0</v>
      </c>
      <c r="BU43" s="117"/>
      <c r="BV43" s="117" t="s">
        <v>122</v>
      </c>
      <c r="BW43" s="117"/>
      <c r="BX43" s="117" t="s">
        <v>122</v>
      </c>
      <c r="BY43" s="125"/>
      <c r="BZ43" s="117"/>
      <c r="CA43" s="117"/>
      <c r="CB43" s="117"/>
      <c r="CC43" s="82"/>
      <c r="CD43" s="119"/>
      <c r="CE43" s="117"/>
      <c r="CF43" s="117" t="s">
        <v>126</v>
      </c>
      <c r="CG43" s="117">
        <v>1</v>
      </c>
      <c r="CH43" s="82"/>
      <c r="CI43" s="166" t="s">
        <v>1453</v>
      </c>
      <c r="CJ43" s="82"/>
    </row>
    <row r="44" spans="1:130" ht="13" customHeight="1" x14ac:dyDescent="0.15">
      <c r="A44" s="82">
        <v>11097</v>
      </c>
      <c r="B44" s="215">
        <v>45489</v>
      </c>
      <c r="C44" s="115" t="s">
        <v>119</v>
      </c>
      <c r="D44" s="82" t="s">
        <v>191</v>
      </c>
      <c r="E44" s="82"/>
      <c r="F44" s="82" t="s">
        <v>251</v>
      </c>
      <c r="G44" s="116">
        <v>45488</v>
      </c>
      <c r="H44" s="117" t="s">
        <v>121</v>
      </c>
      <c r="I44" s="117" t="s">
        <v>122</v>
      </c>
      <c r="J44" s="117">
        <v>4</v>
      </c>
      <c r="K44" s="246" t="s">
        <v>199</v>
      </c>
      <c r="L44" s="82" t="s">
        <v>200</v>
      </c>
      <c r="M44" s="118">
        <v>112.49999999999999</v>
      </c>
      <c r="N44" s="118">
        <v>41.054545454545448</v>
      </c>
      <c r="O44" s="241" t="s">
        <v>1548</v>
      </c>
      <c r="P44" s="241" t="s">
        <v>1548</v>
      </c>
      <c r="Q44" s="241" t="s">
        <v>1548</v>
      </c>
      <c r="R44" s="241" t="s">
        <v>1548</v>
      </c>
      <c r="S44" s="241" t="s">
        <v>1548</v>
      </c>
      <c r="T44" s="241" t="s">
        <v>1548</v>
      </c>
      <c r="U44" s="241" t="s">
        <v>1548</v>
      </c>
      <c r="V44" s="241" t="s">
        <v>1548</v>
      </c>
      <c r="W44" s="241" t="s">
        <v>1548</v>
      </c>
      <c r="X44" s="241" t="s">
        <v>1548</v>
      </c>
      <c r="Y44" s="241" t="s">
        <v>1548</v>
      </c>
      <c r="Z44" s="241" t="s">
        <v>1548</v>
      </c>
      <c r="AA44" s="241">
        <v>28</v>
      </c>
      <c r="AB44" s="240" t="s">
        <v>1538</v>
      </c>
      <c r="AC44" s="242"/>
      <c r="AD44" s="241"/>
      <c r="AE44" s="241"/>
      <c r="AF44" s="241"/>
      <c r="AG44" s="241"/>
      <c r="AH44" s="241"/>
      <c r="AI44" s="241"/>
      <c r="AJ44" s="243"/>
      <c r="AK44" s="242"/>
      <c r="AL44" s="242"/>
      <c r="AM44" s="241">
        <v>28</v>
      </c>
      <c r="AN44" s="241" t="s">
        <v>1552</v>
      </c>
      <c r="AO44" s="241" t="s">
        <v>1552</v>
      </c>
      <c r="AP44" s="241" t="s">
        <v>1552</v>
      </c>
      <c r="AQ44" s="241" t="s">
        <v>1552</v>
      </c>
      <c r="AR44" s="82"/>
      <c r="AS44" s="82"/>
      <c r="AT44" s="118"/>
      <c r="AU44" s="82"/>
      <c r="AV44" s="118"/>
      <c r="AW44" s="118"/>
      <c r="AX44" s="124" t="s">
        <v>256</v>
      </c>
      <c r="AY44" s="117" t="s">
        <v>78</v>
      </c>
      <c r="AZ44" s="117"/>
      <c r="BA44" s="117"/>
      <c r="BB44" s="117"/>
      <c r="BC44" s="117">
        <v>5.2</v>
      </c>
      <c r="BD44" s="122"/>
      <c r="BE44" s="117"/>
      <c r="BF44" s="122"/>
      <c r="BG44" s="117" t="s">
        <v>193</v>
      </c>
      <c r="BH44" s="117">
        <v>50</v>
      </c>
      <c r="BI44" s="117">
        <v>0</v>
      </c>
      <c r="BJ44" s="117">
        <v>0</v>
      </c>
      <c r="BK44" s="117">
        <v>2</v>
      </c>
      <c r="BL44" s="117">
        <v>0</v>
      </c>
      <c r="BM44" s="117">
        <v>0</v>
      </c>
      <c r="BN44" s="117">
        <v>0</v>
      </c>
      <c r="BO44" s="117">
        <v>0</v>
      </c>
      <c r="BP44" s="117">
        <v>0</v>
      </c>
      <c r="BQ44" s="117">
        <v>0</v>
      </c>
      <c r="BR44" s="117">
        <v>0</v>
      </c>
      <c r="BS44" s="117">
        <v>0</v>
      </c>
      <c r="BT44" s="117">
        <v>0</v>
      </c>
      <c r="BU44" s="117"/>
      <c r="BV44" s="117" t="s">
        <v>79</v>
      </c>
      <c r="BW44" s="117"/>
      <c r="BX44" s="117" t="s">
        <v>122</v>
      </c>
      <c r="BY44" s="125"/>
      <c r="BZ44" s="117"/>
      <c r="CA44" s="117"/>
      <c r="CB44" s="117"/>
      <c r="CC44" s="119"/>
      <c r="CD44" s="119"/>
      <c r="CE44" s="117"/>
      <c r="CF44" s="117" t="s">
        <v>126</v>
      </c>
      <c r="CG44" s="117"/>
      <c r="CH44" s="82"/>
      <c r="CI44" s="127" t="s">
        <v>1452</v>
      </c>
      <c r="CJ44" s="82"/>
    </row>
    <row r="45" spans="1:130" ht="13" customHeight="1" x14ac:dyDescent="0.15">
      <c r="A45" s="82">
        <v>1484</v>
      </c>
      <c r="B45" s="215">
        <v>45489</v>
      </c>
      <c r="C45" s="115" t="s">
        <v>119</v>
      </c>
      <c r="D45" s="82" t="s">
        <v>191</v>
      </c>
      <c r="E45" s="82"/>
      <c r="F45" s="82" t="s">
        <v>251</v>
      </c>
      <c r="G45" s="116">
        <v>45478</v>
      </c>
      <c r="H45" s="117" t="s">
        <v>121</v>
      </c>
      <c r="I45" s="117" t="s">
        <v>122</v>
      </c>
      <c r="J45" s="117">
        <v>5</v>
      </c>
      <c r="K45" s="245" t="s">
        <v>202</v>
      </c>
      <c r="L45" s="82" t="s">
        <v>203</v>
      </c>
      <c r="M45" s="118">
        <v>74.636363636363626</v>
      </c>
      <c r="N45" s="118">
        <v>44.436363636363637</v>
      </c>
      <c r="O45" s="240" t="s">
        <v>1553</v>
      </c>
      <c r="P45" s="240"/>
      <c r="Q45" s="240"/>
      <c r="R45" s="240"/>
      <c r="S45" s="239"/>
      <c r="T45" s="238"/>
      <c r="U45" s="237"/>
      <c r="V45" s="236"/>
      <c r="W45" s="237"/>
      <c r="X45" s="238"/>
      <c r="Y45" s="237"/>
      <c r="Z45" s="237"/>
      <c r="AA45" s="241">
        <v>22.490909090909089</v>
      </c>
      <c r="AB45" s="241"/>
      <c r="AC45" s="238"/>
      <c r="AD45" s="235"/>
      <c r="AE45" s="235"/>
      <c r="AF45" s="235"/>
      <c r="AG45" s="235"/>
      <c r="AH45" s="235"/>
      <c r="AI45" s="235"/>
      <c r="AJ45" s="237"/>
      <c r="AK45" s="238"/>
      <c r="AL45" s="238"/>
      <c r="AM45" s="241">
        <v>22.490909090909089</v>
      </c>
      <c r="AN45" s="240"/>
      <c r="AO45" s="240"/>
      <c r="AP45" s="240"/>
      <c r="AQ45" s="240"/>
      <c r="AR45" s="82"/>
      <c r="AS45" s="82"/>
      <c r="AT45" s="118"/>
      <c r="AU45" s="82"/>
      <c r="AV45" s="118"/>
      <c r="AW45" s="118"/>
      <c r="AX45" s="82" t="s">
        <v>252</v>
      </c>
      <c r="AY45" s="117" t="s">
        <v>122</v>
      </c>
      <c r="AZ45" s="117"/>
      <c r="BA45" s="117"/>
      <c r="BB45" s="122">
        <v>10</v>
      </c>
      <c r="BC45" s="117">
        <v>3.5</v>
      </c>
      <c r="BD45" s="122"/>
      <c r="BE45" s="117"/>
      <c r="BF45" s="122"/>
      <c r="BG45" s="117" t="s">
        <v>193</v>
      </c>
      <c r="BH45" s="117"/>
      <c r="BI45" s="117">
        <v>0</v>
      </c>
      <c r="BJ45" s="117">
        <v>0</v>
      </c>
      <c r="BK45" s="117">
        <v>0</v>
      </c>
      <c r="BL45" s="117">
        <v>0</v>
      </c>
      <c r="BM45" s="117">
        <v>0</v>
      </c>
      <c r="BN45" s="117">
        <v>0</v>
      </c>
      <c r="BO45" s="117">
        <v>0</v>
      </c>
      <c r="BP45" s="117">
        <v>0</v>
      </c>
      <c r="BQ45" s="117">
        <v>0</v>
      </c>
      <c r="BR45" s="117">
        <v>0</v>
      </c>
      <c r="BS45" s="117">
        <v>0</v>
      </c>
      <c r="BT45" s="117">
        <v>0</v>
      </c>
      <c r="BU45" s="117"/>
      <c r="BV45" s="117" t="s">
        <v>122</v>
      </c>
      <c r="BW45" s="117"/>
      <c r="BX45" s="117" t="s">
        <v>122</v>
      </c>
      <c r="BY45" s="125"/>
      <c r="BZ45" s="117"/>
      <c r="CA45" s="117"/>
      <c r="CB45" s="117"/>
      <c r="CC45" s="119"/>
      <c r="CD45" s="119"/>
      <c r="CE45" s="117"/>
      <c r="CF45" s="117" t="s">
        <v>126</v>
      </c>
      <c r="CG45" s="117"/>
      <c r="CH45" s="71"/>
      <c r="CI45" s="127" t="s">
        <v>1451</v>
      </c>
      <c r="CJ45" s="119"/>
    </row>
    <row r="46" spans="1:130" ht="13" customHeight="1" x14ac:dyDescent="0.15">
      <c r="A46" s="82">
        <v>1107</v>
      </c>
      <c r="B46" s="215">
        <v>45489</v>
      </c>
      <c r="C46" s="115" t="s">
        <v>119</v>
      </c>
      <c r="D46" s="82" t="s">
        <v>191</v>
      </c>
      <c r="E46" s="82"/>
      <c r="F46" s="82" t="s">
        <v>251</v>
      </c>
      <c r="G46" s="116">
        <v>45478</v>
      </c>
      <c r="H46" s="117" t="s">
        <v>121</v>
      </c>
      <c r="I46" s="117" t="s">
        <v>86</v>
      </c>
      <c r="J46" s="117">
        <v>6</v>
      </c>
      <c r="K46" s="247" t="s">
        <v>205</v>
      </c>
      <c r="L46" s="147" t="s">
        <v>101</v>
      </c>
      <c r="M46" s="118">
        <v>101.89999999999999</v>
      </c>
      <c r="N46" s="118">
        <v>59.490909090909085</v>
      </c>
      <c r="O46" s="77" t="s">
        <v>1537</v>
      </c>
      <c r="P46" s="77" t="s">
        <v>1549</v>
      </c>
      <c r="Q46" s="77" t="s">
        <v>1548</v>
      </c>
      <c r="R46" s="77" t="s">
        <v>1549</v>
      </c>
      <c r="S46" s="119"/>
      <c r="T46" s="82"/>
      <c r="U46" s="120"/>
      <c r="V46" s="121"/>
      <c r="W46" s="120"/>
      <c r="X46" s="82"/>
      <c r="Y46" s="120"/>
      <c r="Z46" s="120"/>
      <c r="AA46" s="118">
        <v>24.763636363636362</v>
      </c>
      <c r="AB46" s="118" t="s">
        <v>1538</v>
      </c>
      <c r="AC46" s="82"/>
      <c r="AD46" s="118"/>
      <c r="AE46" s="118"/>
      <c r="AF46" s="118"/>
      <c r="AG46" s="118"/>
      <c r="AH46" s="118"/>
      <c r="AI46" s="118"/>
      <c r="AJ46" s="120"/>
      <c r="AK46" s="82"/>
      <c r="AL46" s="82"/>
      <c r="AM46" s="118">
        <v>31.290909090909089</v>
      </c>
      <c r="AN46" s="77" t="s">
        <v>1539</v>
      </c>
      <c r="AO46" s="77" t="s">
        <v>1550</v>
      </c>
      <c r="AP46" s="77" t="s">
        <v>1551</v>
      </c>
      <c r="AQ46" s="77" t="s">
        <v>1550</v>
      </c>
      <c r="AR46" s="82"/>
      <c r="AS46" s="82"/>
      <c r="AT46" s="118"/>
      <c r="AU46" s="82"/>
      <c r="AV46" s="118"/>
      <c r="AW46" s="118"/>
      <c r="AX46" s="124" t="s">
        <v>259</v>
      </c>
      <c r="AY46" s="117" t="s">
        <v>78</v>
      </c>
      <c r="AZ46" s="117"/>
      <c r="BA46" s="117"/>
      <c r="BB46" s="122"/>
      <c r="BC46" s="31">
        <v>12</v>
      </c>
      <c r="BD46" s="36">
        <v>1365</v>
      </c>
      <c r="BE46" s="31"/>
      <c r="BF46" s="36">
        <v>7.6</v>
      </c>
      <c r="BG46" s="31" t="s">
        <v>83</v>
      </c>
      <c r="BH46" s="31"/>
      <c r="BI46" s="31">
        <v>0</v>
      </c>
      <c r="BJ46" s="117">
        <v>0</v>
      </c>
      <c r="BK46" s="117">
        <v>0</v>
      </c>
      <c r="BL46" s="117">
        <v>0</v>
      </c>
      <c r="BM46" s="117">
        <v>0</v>
      </c>
      <c r="BN46" s="117">
        <v>0</v>
      </c>
      <c r="BO46" s="117">
        <v>0</v>
      </c>
      <c r="BP46" s="117">
        <v>0</v>
      </c>
      <c r="BQ46" s="117">
        <v>0</v>
      </c>
      <c r="BR46" s="117">
        <v>0</v>
      </c>
      <c r="BS46" s="117">
        <v>0</v>
      </c>
      <c r="BT46" s="117">
        <v>0</v>
      </c>
      <c r="BU46" s="117"/>
      <c r="BV46" s="117" t="s">
        <v>122</v>
      </c>
      <c r="BW46" s="117">
        <v>12</v>
      </c>
      <c r="BX46" s="117" t="s">
        <v>122</v>
      </c>
      <c r="BY46" s="125"/>
      <c r="BZ46" s="117"/>
      <c r="CA46" s="117"/>
      <c r="CB46" s="117"/>
      <c r="CC46" s="82"/>
      <c r="CD46" s="119"/>
      <c r="CE46" s="117"/>
      <c r="CF46" s="117" t="s">
        <v>126</v>
      </c>
      <c r="CG46" s="117"/>
      <c r="CH46" s="82"/>
      <c r="CI46" s="83" t="s">
        <v>286</v>
      </c>
      <c r="CJ46" s="119"/>
    </row>
    <row r="47" spans="1:130" ht="13" customHeight="1" x14ac:dyDescent="0.15">
      <c r="A47" s="82">
        <v>12303</v>
      </c>
      <c r="B47" s="215">
        <v>45489</v>
      </c>
      <c r="C47" s="115" t="s">
        <v>119</v>
      </c>
      <c r="D47" s="82" t="s">
        <v>191</v>
      </c>
      <c r="E47" s="82"/>
      <c r="F47" s="82" t="s">
        <v>251</v>
      </c>
      <c r="G47" s="116">
        <v>45478</v>
      </c>
      <c r="H47" s="117" t="s">
        <v>121</v>
      </c>
      <c r="I47" s="117" t="s">
        <v>86</v>
      </c>
      <c r="J47" s="117">
        <v>7</v>
      </c>
      <c r="K47" s="247" t="s">
        <v>207</v>
      </c>
      <c r="L47" s="82" t="s">
        <v>104</v>
      </c>
      <c r="M47" s="118">
        <v>105.3181818181818</v>
      </c>
      <c r="N47" s="118">
        <v>62.61818181818181</v>
      </c>
      <c r="O47" s="118" t="s">
        <v>1554</v>
      </c>
      <c r="P47" s="118"/>
      <c r="Q47" s="118"/>
      <c r="R47" s="118"/>
      <c r="S47" s="119"/>
      <c r="T47" s="82"/>
      <c r="U47" s="120"/>
      <c r="V47" s="121"/>
      <c r="W47" s="120"/>
      <c r="X47" s="82"/>
      <c r="Y47" s="120"/>
      <c r="Z47" s="120"/>
      <c r="AA47" s="118">
        <v>19.081818181818178</v>
      </c>
      <c r="AB47" s="118"/>
      <c r="AC47" s="82"/>
      <c r="AD47" s="118"/>
      <c r="AE47" s="118"/>
      <c r="AF47" s="118"/>
      <c r="AG47" s="118"/>
      <c r="AH47" s="118"/>
      <c r="AI47" s="120"/>
      <c r="AJ47" s="120"/>
      <c r="AK47" s="82"/>
      <c r="AL47" s="82"/>
      <c r="AM47" s="118">
        <v>33.036363636363639</v>
      </c>
      <c r="AN47" s="118"/>
      <c r="AO47" s="118"/>
      <c r="AP47" s="118"/>
      <c r="AQ47" s="118"/>
      <c r="AR47" s="82"/>
      <c r="AS47" s="82"/>
      <c r="AT47" s="118"/>
      <c r="AU47" s="82"/>
      <c r="AV47" s="118"/>
      <c r="AW47" s="118"/>
      <c r="AX47" s="124" t="s">
        <v>259</v>
      </c>
      <c r="AY47" s="117" t="s">
        <v>122</v>
      </c>
      <c r="AZ47" s="117"/>
      <c r="BA47" s="117"/>
      <c r="BB47" s="117"/>
      <c r="BC47" s="117">
        <v>10</v>
      </c>
      <c r="BD47" s="122">
        <v>1274</v>
      </c>
      <c r="BE47" s="117"/>
      <c r="BF47" s="122">
        <v>5</v>
      </c>
      <c r="BG47" s="117" t="s">
        <v>193</v>
      </c>
      <c r="BH47" s="117"/>
      <c r="BI47" s="117">
        <v>0</v>
      </c>
      <c r="BJ47" s="117">
        <v>0</v>
      </c>
      <c r="BK47" s="117">
        <v>0</v>
      </c>
      <c r="BL47" s="117">
        <v>0</v>
      </c>
      <c r="BM47" s="117">
        <v>0</v>
      </c>
      <c r="BN47" s="117">
        <v>0</v>
      </c>
      <c r="BO47" s="117">
        <v>0</v>
      </c>
      <c r="BP47" s="117">
        <v>0</v>
      </c>
      <c r="BQ47" s="117">
        <v>0</v>
      </c>
      <c r="BR47" s="117">
        <v>0</v>
      </c>
      <c r="BS47" s="117">
        <v>0</v>
      </c>
      <c r="BT47" s="117">
        <v>0</v>
      </c>
      <c r="BU47" s="117"/>
      <c r="BV47" s="117" t="s">
        <v>122</v>
      </c>
      <c r="BW47" s="117">
        <v>12</v>
      </c>
      <c r="BX47" s="117" t="s">
        <v>122</v>
      </c>
      <c r="BY47" s="125"/>
      <c r="BZ47" s="117"/>
      <c r="CA47" s="117"/>
      <c r="CB47" s="117"/>
      <c r="CC47" s="119"/>
      <c r="CD47" s="119"/>
      <c r="CE47" s="117"/>
      <c r="CF47" s="117" t="s">
        <v>126</v>
      </c>
      <c r="CG47" s="117"/>
      <c r="CH47" s="82" t="s">
        <v>105</v>
      </c>
      <c r="CI47" s="81" t="s">
        <v>1450</v>
      </c>
      <c r="CJ47" s="82"/>
    </row>
    <row r="48" spans="1:130" ht="13" customHeight="1" x14ac:dyDescent="0.15">
      <c r="A48" s="82">
        <v>15067</v>
      </c>
      <c r="B48" s="215">
        <v>45489</v>
      </c>
      <c r="C48" s="115" t="s">
        <v>119</v>
      </c>
      <c r="D48" s="82" t="s">
        <v>191</v>
      </c>
      <c r="E48" s="82"/>
      <c r="F48" s="82" t="s">
        <v>251</v>
      </c>
      <c r="G48" s="116">
        <v>45484</v>
      </c>
      <c r="H48" s="117" t="s">
        <v>121</v>
      </c>
      <c r="I48" s="117" t="s">
        <v>122</v>
      </c>
      <c r="J48" s="117">
        <v>8</v>
      </c>
      <c r="K48" s="247" t="s">
        <v>209</v>
      </c>
      <c r="L48" s="82" t="s">
        <v>1449</v>
      </c>
      <c r="M48" s="118">
        <v>86.73636363636362</v>
      </c>
      <c r="N48" s="118">
        <v>34.93636363636363</v>
      </c>
      <c r="O48" s="118" t="s">
        <v>1554</v>
      </c>
      <c r="P48" s="118"/>
      <c r="Q48" s="77"/>
      <c r="R48" s="118"/>
      <c r="S48" s="119"/>
      <c r="T48" s="82"/>
      <c r="U48" s="120"/>
      <c r="V48" s="82"/>
      <c r="W48" s="120"/>
      <c r="X48" s="82"/>
      <c r="Y48" s="120"/>
      <c r="Z48" s="120"/>
      <c r="AA48" s="118">
        <v>16.618181818181817</v>
      </c>
      <c r="AB48" s="118"/>
      <c r="AC48" s="82"/>
      <c r="AD48" s="118"/>
      <c r="AE48" s="118"/>
      <c r="AF48" s="118"/>
      <c r="AG48" s="118"/>
      <c r="AH48" s="118"/>
      <c r="AI48" s="120"/>
      <c r="AJ48" s="120"/>
      <c r="AK48" s="82"/>
      <c r="AL48" s="82"/>
      <c r="AM48" s="118">
        <v>26.581818181818178</v>
      </c>
      <c r="AN48" s="118"/>
      <c r="AO48" s="118"/>
      <c r="AP48" s="118"/>
      <c r="AQ48" s="118"/>
      <c r="AR48" s="82"/>
      <c r="AS48" s="82"/>
      <c r="AT48" s="118"/>
      <c r="AU48" s="82"/>
      <c r="AV48" s="118"/>
      <c r="AW48" s="118"/>
      <c r="AX48" s="124" t="s">
        <v>262</v>
      </c>
      <c r="AY48" s="117" t="s">
        <v>122</v>
      </c>
      <c r="AZ48" s="117"/>
      <c r="BA48" s="117"/>
      <c r="BB48" s="122"/>
      <c r="BC48" s="117">
        <v>1.4</v>
      </c>
      <c r="BD48" s="122"/>
      <c r="BE48" s="117"/>
      <c r="BF48" s="122"/>
      <c r="BG48" s="117" t="s">
        <v>193</v>
      </c>
      <c r="BH48" s="117"/>
      <c r="BI48" s="117">
        <v>0</v>
      </c>
      <c r="BJ48" s="117">
        <v>0</v>
      </c>
      <c r="BK48" s="117">
        <v>0</v>
      </c>
      <c r="BL48" s="117">
        <v>0</v>
      </c>
      <c r="BM48" s="117">
        <v>0</v>
      </c>
      <c r="BN48" s="117">
        <v>0</v>
      </c>
      <c r="BO48" s="117">
        <v>0</v>
      </c>
      <c r="BP48" s="117">
        <v>0</v>
      </c>
      <c r="BQ48" s="117">
        <v>0</v>
      </c>
      <c r="BR48" s="117">
        <v>0</v>
      </c>
      <c r="BS48" s="117">
        <v>0</v>
      </c>
      <c r="BT48" s="117">
        <v>0</v>
      </c>
      <c r="BU48" s="117"/>
      <c r="BV48" s="117" t="s">
        <v>122</v>
      </c>
      <c r="BW48" s="117"/>
      <c r="BX48" s="117" t="s">
        <v>122</v>
      </c>
      <c r="BY48" s="125"/>
      <c r="BZ48" s="117"/>
      <c r="CA48" s="117"/>
      <c r="CB48" s="117"/>
      <c r="CC48" s="119"/>
      <c r="CD48" s="119"/>
      <c r="CE48" s="117"/>
      <c r="CF48" s="117" t="s">
        <v>126</v>
      </c>
      <c r="CG48" s="117">
        <v>1</v>
      </c>
      <c r="CH48" s="82"/>
      <c r="CI48" s="83" t="s">
        <v>1448</v>
      </c>
      <c r="CJ48" s="82"/>
    </row>
    <row r="49" spans="1:88" ht="13" customHeight="1" x14ac:dyDescent="0.15">
      <c r="A49" s="82">
        <v>14719</v>
      </c>
      <c r="B49" s="215">
        <v>45489</v>
      </c>
      <c r="C49" s="115" t="s">
        <v>119</v>
      </c>
      <c r="D49" s="82" t="s">
        <v>191</v>
      </c>
      <c r="E49" s="82"/>
      <c r="F49" s="82" t="s">
        <v>251</v>
      </c>
      <c r="G49" s="116">
        <v>45481</v>
      </c>
      <c r="H49" s="117" t="s">
        <v>121</v>
      </c>
      <c r="I49" s="117" t="s">
        <v>86</v>
      </c>
      <c r="J49" s="117">
        <v>9</v>
      </c>
      <c r="K49" s="245" t="s">
        <v>211</v>
      </c>
      <c r="L49" s="128" t="s">
        <v>111</v>
      </c>
      <c r="M49" s="118">
        <v>109.99999999999999</v>
      </c>
      <c r="N49" s="118">
        <v>44.999999999999993</v>
      </c>
      <c r="O49" s="240" t="s">
        <v>1553</v>
      </c>
      <c r="P49" s="118"/>
      <c r="Q49" s="118"/>
      <c r="R49" s="118"/>
      <c r="S49" s="119"/>
      <c r="T49" s="82"/>
      <c r="U49" s="120"/>
      <c r="V49" s="121"/>
      <c r="W49" s="120"/>
      <c r="X49" s="82"/>
      <c r="Y49" s="120"/>
      <c r="Z49" s="120"/>
      <c r="AA49" s="118">
        <v>23.799999999999997</v>
      </c>
      <c r="AB49" s="118"/>
      <c r="AC49" s="82"/>
      <c r="AD49" s="118"/>
      <c r="AE49" s="118"/>
      <c r="AF49" s="118"/>
      <c r="AG49" s="118"/>
      <c r="AH49" s="118"/>
      <c r="AI49" s="118"/>
      <c r="AJ49" s="120"/>
      <c r="AK49" s="82"/>
      <c r="AL49" s="82"/>
      <c r="AM49" s="118">
        <v>30.499999999999996</v>
      </c>
      <c r="AN49" s="118"/>
      <c r="AO49" s="118"/>
      <c r="AP49" s="118"/>
      <c r="AQ49" s="118"/>
      <c r="AR49" s="82"/>
      <c r="AS49" s="82"/>
      <c r="AT49" s="118"/>
      <c r="AU49" s="82"/>
      <c r="AV49" s="118"/>
      <c r="AW49" s="118"/>
      <c r="AX49" s="82" t="s">
        <v>252</v>
      </c>
      <c r="AY49" s="117" t="s">
        <v>122</v>
      </c>
      <c r="AZ49" s="117"/>
      <c r="BA49" s="117"/>
      <c r="BB49" s="122"/>
      <c r="BC49" s="117">
        <v>10</v>
      </c>
      <c r="BD49" s="122">
        <v>455</v>
      </c>
      <c r="BE49" s="117"/>
      <c r="BF49" s="122">
        <v>5</v>
      </c>
      <c r="BG49" s="117" t="s">
        <v>193</v>
      </c>
      <c r="BH49" s="117"/>
      <c r="BI49" s="117">
        <v>0</v>
      </c>
      <c r="BJ49" s="117">
        <v>0</v>
      </c>
      <c r="BK49" s="117">
        <v>0</v>
      </c>
      <c r="BL49" s="117">
        <v>0</v>
      </c>
      <c r="BM49" s="117">
        <v>0</v>
      </c>
      <c r="BN49" s="117">
        <v>0</v>
      </c>
      <c r="BO49" s="117">
        <v>0</v>
      </c>
      <c r="BP49" s="117">
        <v>0</v>
      </c>
      <c r="BQ49" s="117">
        <v>0</v>
      </c>
      <c r="BR49" s="117">
        <v>0</v>
      </c>
      <c r="BS49" s="117">
        <v>0</v>
      </c>
      <c r="BT49" s="117">
        <v>0</v>
      </c>
      <c r="BU49" s="117"/>
      <c r="BV49" s="117" t="s">
        <v>122</v>
      </c>
      <c r="BW49" s="117"/>
      <c r="BX49" s="117" t="s">
        <v>122</v>
      </c>
      <c r="BY49" s="125"/>
      <c r="BZ49" s="117"/>
      <c r="CA49" s="117"/>
      <c r="CB49" s="117"/>
      <c r="CC49" s="124"/>
      <c r="CD49" s="119"/>
      <c r="CE49" s="117"/>
      <c r="CF49" s="117" t="s">
        <v>126</v>
      </c>
      <c r="CG49" s="117"/>
      <c r="CH49" s="124"/>
      <c r="CI49" s="129" t="s">
        <v>562</v>
      </c>
      <c r="CJ49" s="82"/>
    </row>
    <row r="50" spans="1:88" ht="13" customHeight="1" x14ac:dyDescent="0.15">
      <c r="A50" s="82">
        <v>12484</v>
      </c>
      <c r="B50" s="215">
        <v>45489</v>
      </c>
      <c r="C50" s="115" t="s">
        <v>119</v>
      </c>
      <c r="D50" s="82" t="s">
        <v>191</v>
      </c>
      <c r="E50" s="82"/>
      <c r="F50" s="82" t="s">
        <v>251</v>
      </c>
      <c r="G50" s="116">
        <v>45487</v>
      </c>
      <c r="H50" s="117" t="s">
        <v>121</v>
      </c>
      <c r="I50" s="117" t="s">
        <v>122</v>
      </c>
      <c r="J50" s="117">
        <v>13</v>
      </c>
      <c r="K50" s="245" t="s">
        <v>219</v>
      </c>
      <c r="L50" s="82" t="s">
        <v>137</v>
      </c>
      <c r="M50" s="118">
        <v>83.499999999999986</v>
      </c>
      <c r="N50" s="118">
        <v>52.999999999999993</v>
      </c>
      <c r="O50" s="240" t="s">
        <v>1553</v>
      </c>
      <c r="P50" s="118"/>
      <c r="Q50" s="118"/>
      <c r="R50" s="118"/>
      <c r="S50" s="119"/>
      <c r="T50" s="82"/>
      <c r="U50" s="120"/>
      <c r="V50" s="121"/>
      <c r="W50" s="120"/>
      <c r="X50" s="82"/>
      <c r="Y50" s="120"/>
      <c r="Z50" s="120"/>
      <c r="AA50" s="118">
        <v>28.999999999999996</v>
      </c>
      <c r="AB50" s="118"/>
      <c r="AC50" s="82"/>
      <c r="AD50" s="118"/>
      <c r="AE50" s="118"/>
      <c r="AF50" s="118"/>
      <c r="AG50" s="118"/>
      <c r="AH50" s="118"/>
      <c r="AI50" s="120"/>
      <c r="AJ50" s="120"/>
      <c r="AK50" s="82"/>
      <c r="AL50" s="82"/>
      <c r="AM50" s="118">
        <v>30.499999999999996</v>
      </c>
      <c r="AN50" s="118"/>
      <c r="AO50" s="118"/>
      <c r="AP50" s="118"/>
      <c r="AQ50" s="118"/>
      <c r="AR50" s="82"/>
      <c r="AS50" s="82"/>
      <c r="AT50" s="118"/>
      <c r="AU50" s="82"/>
      <c r="AV50" s="118"/>
      <c r="AW50" s="118"/>
      <c r="AX50" s="82" t="s">
        <v>252</v>
      </c>
      <c r="AY50" s="117" t="s">
        <v>122</v>
      </c>
      <c r="AZ50" s="117"/>
      <c r="BA50" s="117"/>
      <c r="BB50" s="122"/>
      <c r="BC50" s="117">
        <v>8.1</v>
      </c>
      <c r="BD50" s="122"/>
      <c r="BE50" s="117"/>
      <c r="BF50" s="122"/>
      <c r="BG50" s="117" t="s">
        <v>79</v>
      </c>
      <c r="BH50" s="117"/>
      <c r="BI50" s="117">
        <v>0</v>
      </c>
      <c r="BJ50" s="117">
        <v>0</v>
      </c>
      <c r="BK50" s="117">
        <v>0</v>
      </c>
      <c r="BL50" s="117">
        <v>0</v>
      </c>
      <c r="BM50" s="117">
        <v>0</v>
      </c>
      <c r="BN50" s="117">
        <v>0</v>
      </c>
      <c r="BO50" s="117">
        <v>0</v>
      </c>
      <c r="BP50" s="117">
        <v>0</v>
      </c>
      <c r="BQ50" s="117">
        <v>0</v>
      </c>
      <c r="BR50" s="117">
        <v>0</v>
      </c>
      <c r="BS50" s="117">
        <v>0</v>
      </c>
      <c r="BT50" s="117">
        <v>0</v>
      </c>
      <c r="BU50" s="117"/>
      <c r="BV50" s="117" t="s">
        <v>122</v>
      </c>
      <c r="BW50" s="117"/>
      <c r="BX50" s="117" t="s">
        <v>122</v>
      </c>
      <c r="BY50" s="125"/>
      <c r="BZ50" s="117"/>
      <c r="CA50" s="117"/>
      <c r="CB50" s="117"/>
      <c r="CC50" s="82"/>
      <c r="CD50" s="119"/>
      <c r="CE50" s="117"/>
      <c r="CF50" s="117" t="s">
        <v>126</v>
      </c>
      <c r="CG50" s="117">
        <v>1</v>
      </c>
      <c r="CH50" s="82"/>
      <c r="CI50" s="84" t="s">
        <v>1447</v>
      </c>
      <c r="CJ50" s="119"/>
    </row>
    <row r="51" spans="1:88" ht="13" customHeight="1" x14ac:dyDescent="0.15">
      <c r="A51" s="82" t="s">
        <v>132</v>
      </c>
      <c r="B51" s="215">
        <v>45489</v>
      </c>
      <c r="C51" s="115" t="s">
        <v>119</v>
      </c>
      <c r="D51" s="82" t="s">
        <v>191</v>
      </c>
      <c r="E51" s="82"/>
      <c r="F51" s="82" t="s">
        <v>169</v>
      </c>
      <c r="G51" s="116">
        <v>45484</v>
      </c>
      <c r="H51" s="117" t="s">
        <v>121</v>
      </c>
      <c r="I51" s="117" t="s">
        <v>122</v>
      </c>
      <c r="J51" s="117">
        <v>15</v>
      </c>
      <c r="K51" s="246" t="s">
        <v>128</v>
      </c>
      <c r="L51" s="82" t="s">
        <v>129</v>
      </c>
      <c r="M51" s="118">
        <v>86.73636363636362</v>
      </c>
      <c r="N51" s="118">
        <v>34.93636363636363</v>
      </c>
      <c r="O51" s="118" t="s">
        <v>1555</v>
      </c>
      <c r="P51" s="118"/>
      <c r="Q51" s="118"/>
      <c r="R51" s="118"/>
      <c r="S51" s="119"/>
      <c r="T51" s="82"/>
      <c r="U51" s="120"/>
      <c r="V51" s="82"/>
      <c r="W51" s="120"/>
      <c r="X51" s="82"/>
      <c r="Y51" s="120"/>
      <c r="Z51" s="120"/>
      <c r="AA51" s="118">
        <v>16.618181818181817</v>
      </c>
      <c r="AB51" s="118"/>
      <c r="AC51" s="82"/>
      <c r="AD51" s="118"/>
      <c r="AE51" s="118"/>
      <c r="AF51" s="118"/>
      <c r="AG51" s="118"/>
      <c r="AH51" s="118"/>
      <c r="AI51" s="118"/>
      <c r="AJ51" s="120"/>
      <c r="AK51" s="82"/>
      <c r="AL51" s="82"/>
      <c r="AM51" s="118">
        <v>26.581818181818178</v>
      </c>
      <c r="AN51" s="118"/>
      <c r="AO51" s="118"/>
      <c r="AP51" s="118"/>
      <c r="AQ51" s="118"/>
      <c r="AR51" s="82"/>
      <c r="AS51" s="82"/>
      <c r="AT51" s="118"/>
      <c r="AU51" s="82"/>
      <c r="AV51" s="118"/>
      <c r="AW51" s="118"/>
      <c r="AX51" s="82" t="s">
        <v>252</v>
      </c>
      <c r="AY51" s="117" t="s">
        <v>122</v>
      </c>
      <c r="AZ51" s="117"/>
      <c r="BA51" s="117"/>
      <c r="BB51" s="122"/>
      <c r="BC51" s="117">
        <v>1.4</v>
      </c>
      <c r="BD51" s="122"/>
      <c r="BE51" s="117"/>
      <c r="BF51" s="122"/>
      <c r="BG51" s="117" t="s">
        <v>122</v>
      </c>
      <c r="BH51" s="117"/>
      <c r="BI51" s="117">
        <v>0</v>
      </c>
      <c r="BJ51" s="117">
        <v>0</v>
      </c>
      <c r="BK51" s="117">
        <v>0</v>
      </c>
      <c r="BL51" s="117">
        <v>0</v>
      </c>
      <c r="BM51" s="117">
        <v>0</v>
      </c>
      <c r="BN51" s="117">
        <v>0</v>
      </c>
      <c r="BO51" s="117">
        <v>0</v>
      </c>
      <c r="BP51" s="117">
        <v>0</v>
      </c>
      <c r="BQ51" s="117">
        <v>0</v>
      </c>
      <c r="BR51" s="117">
        <v>0</v>
      </c>
      <c r="BS51" s="117">
        <v>0</v>
      </c>
      <c r="BT51" s="117">
        <v>0</v>
      </c>
      <c r="BU51" s="117"/>
      <c r="BV51" s="117" t="s">
        <v>122</v>
      </c>
      <c r="BW51" s="117"/>
      <c r="BX51" s="117" t="s">
        <v>122</v>
      </c>
      <c r="BY51" s="125"/>
      <c r="BZ51" s="117"/>
      <c r="CA51" s="117"/>
      <c r="CB51" s="117"/>
      <c r="CC51" s="119"/>
      <c r="CD51" s="119"/>
      <c r="CE51" s="117"/>
      <c r="CF51" s="117" t="s">
        <v>126</v>
      </c>
      <c r="CG51" s="117">
        <v>1</v>
      </c>
      <c r="CH51" s="82" t="s">
        <v>130</v>
      </c>
      <c r="CI51" s="83" t="s">
        <v>1446</v>
      </c>
      <c r="CJ51" s="82"/>
    </row>
    <row r="52" spans="1:88" ht="13" customHeight="1" x14ac:dyDescent="0.15">
      <c r="A52" s="82" t="s">
        <v>132</v>
      </c>
      <c r="B52" s="226">
        <v>45505</v>
      </c>
      <c r="C52" s="115" t="s">
        <v>119</v>
      </c>
      <c r="D52" s="82" t="s">
        <v>191</v>
      </c>
      <c r="E52" s="82"/>
      <c r="F52" s="82" t="s">
        <v>169</v>
      </c>
      <c r="G52" s="116">
        <v>45505</v>
      </c>
      <c r="H52" s="117" t="s">
        <v>121</v>
      </c>
      <c r="I52" s="117" t="s">
        <v>122</v>
      </c>
      <c r="J52" s="117">
        <v>17</v>
      </c>
      <c r="K52" s="245" t="s">
        <v>136</v>
      </c>
      <c r="L52" s="82" t="s">
        <v>137</v>
      </c>
      <c r="M52" s="118">
        <v>80.999999999999986</v>
      </c>
      <c r="N52" s="118">
        <v>54.8</v>
      </c>
      <c r="O52" s="240" t="s">
        <v>1553</v>
      </c>
      <c r="P52" s="118"/>
      <c r="Q52" s="118"/>
      <c r="R52" s="118"/>
      <c r="S52" s="119"/>
      <c r="T52" s="82"/>
      <c r="U52" s="120"/>
      <c r="V52" s="82"/>
      <c r="W52" s="120"/>
      <c r="X52" s="82"/>
      <c r="Y52" s="120"/>
      <c r="Z52" s="120"/>
      <c r="AA52" s="118">
        <v>21.4</v>
      </c>
      <c r="AB52" s="118"/>
      <c r="AC52" s="82"/>
      <c r="AD52" s="118"/>
      <c r="AE52" s="118"/>
      <c r="AF52" s="118"/>
      <c r="AG52" s="118"/>
      <c r="AH52" s="118"/>
      <c r="AI52" s="120"/>
      <c r="AJ52" s="120"/>
      <c r="AK52" s="82"/>
      <c r="AL52" s="82"/>
      <c r="AM52" s="118">
        <v>27.2</v>
      </c>
      <c r="AN52" s="118"/>
      <c r="AO52" s="118"/>
      <c r="AP52" s="118"/>
      <c r="AQ52" s="118"/>
      <c r="AR52" s="82"/>
      <c r="AS52" s="82"/>
      <c r="AT52" s="118"/>
      <c r="AU52" s="82"/>
      <c r="AV52" s="118"/>
      <c r="AW52" s="118"/>
      <c r="AX52" s="82" t="s">
        <v>252</v>
      </c>
      <c r="AY52" s="117" t="s">
        <v>122</v>
      </c>
      <c r="AZ52" s="117"/>
      <c r="BA52" s="117"/>
      <c r="BB52" s="122"/>
      <c r="BC52" s="117">
        <v>5.5</v>
      </c>
      <c r="BD52" s="122"/>
      <c r="BE52" s="117"/>
      <c r="BF52" s="122"/>
      <c r="BG52" s="117" t="s">
        <v>83</v>
      </c>
      <c r="BH52" s="117"/>
      <c r="BI52" s="117">
        <v>0</v>
      </c>
      <c r="BJ52" s="117">
        <v>0</v>
      </c>
      <c r="BK52" s="117">
        <v>0</v>
      </c>
      <c r="BL52" s="117">
        <v>0</v>
      </c>
      <c r="BM52" s="117">
        <v>0</v>
      </c>
      <c r="BN52" s="117">
        <v>0</v>
      </c>
      <c r="BO52" s="117">
        <v>0</v>
      </c>
      <c r="BP52" s="117">
        <v>0</v>
      </c>
      <c r="BQ52" s="117">
        <v>0</v>
      </c>
      <c r="BR52" s="117">
        <v>0</v>
      </c>
      <c r="BS52" s="117">
        <v>0</v>
      </c>
      <c r="BT52" s="117">
        <v>0</v>
      </c>
      <c r="BU52" s="117"/>
      <c r="BV52" s="117" t="s">
        <v>122</v>
      </c>
      <c r="BW52" s="117"/>
      <c r="BX52" s="117" t="s">
        <v>122</v>
      </c>
      <c r="BY52" s="125"/>
      <c r="BZ52" s="117"/>
      <c r="CA52" s="117"/>
      <c r="CB52" s="117"/>
      <c r="CC52" s="119"/>
      <c r="CD52" s="119"/>
      <c r="CE52" s="117"/>
      <c r="CF52" s="117" t="s">
        <v>126</v>
      </c>
      <c r="CG52" s="117"/>
      <c r="CH52" s="82"/>
      <c r="CI52" s="127" t="s">
        <v>1445</v>
      </c>
      <c r="CJ52" s="82"/>
    </row>
    <row r="53" spans="1:88" ht="13" customHeight="1" x14ac:dyDescent="0.15">
      <c r="A53" s="82" t="s">
        <v>132</v>
      </c>
      <c r="B53" s="215">
        <v>45489</v>
      </c>
      <c r="C53" s="115" t="s">
        <v>119</v>
      </c>
      <c r="D53" s="82" t="s">
        <v>191</v>
      </c>
      <c r="E53" s="82"/>
      <c r="F53" s="82" t="s">
        <v>169</v>
      </c>
      <c r="G53" s="116">
        <v>45474</v>
      </c>
      <c r="H53" s="117" t="s">
        <v>121</v>
      </c>
      <c r="I53" s="117" t="s">
        <v>122</v>
      </c>
      <c r="J53" s="117">
        <v>15</v>
      </c>
      <c r="K53" s="249" t="s">
        <v>139</v>
      </c>
      <c r="L53" s="82" t="s">
        <v>140</v>
      </c>
      <c r="M53" s="118">
        <v>132.29999999999998</v>
      </c>
      <c r="N53" s="118">
        <v>46.9</v>
      </c>
      <c r="O53" s="241" t="s">
        <v>1556</v>
      </c>
      <c r="P53" s="241" t="s">
        <v>1549</v>
      </c>
      <c r="Q53" s="241" t="s">
        <v>1556</v>
      </c>
      <c r="R53" s="241" t="s">
        <v>1549</v>
      </c>
      <c r="S53" s="119"/>
      <c r="T53" s="82"/>
      <c r="U53" s="120"/>
      <c r="V53" s="121"/>
      <c r="W53" s="120"/>
      <c r="X53" s="82"/>
      <c r="Y53" s="120"/>
      <c r="Z53" s="120"/>
      <c r="AA53" s="118">
        <v>25.299999999999997</v>
      </c>
      <c r="AB53" s="240" t="s">
        <v>1557</v>
      </c>
      <c r="AC53" s="82"/>
      <c r="AD53" s="118"/>
      <c r="AE53" s="118"/>
      <c r="AF53" s="118"/>
      <c r="AG53" s="118"/>
      <c r="AH53" s="118"/>
      <c r="AI53" s="118"/>
      <c r="AJ53" s="120"/>
      <c r="AK53" s="82"/>
      <c r="AL53" s="82"/>
      <c r="AM53" s="118">
        <v>25.299999999999997</v>
      </c>
      <c r="AN53" s="241" t="s">
        <v>1549</v>
      </c>
      <c r="AO53" s="241" t="s">
        <v>1556</v>
      </c>
      <c r="AP53" s="241" t="s">
        <v>1549</v>
      </c>
      <c r="AQ53" s="241" t="s">
        <v>1556</v>
      </c>
      <c r="AR53" s="82"/>
      <c r="AS53" s="82"/>
      <c r="AT53" s="118"/>
      <c r="AU53" s="82"/>
      <c r="AV53" s="118"/>
      <c r="AW53" s="118"/>
      <c r="AX53" s="82" t="s">
        <v>252</v>
      </c>
      <c r="AY53" s="117" t="s">
        <v>122</v>
      </c>
      <c r="AZ53" s="117"/>
      <c r="BA53" s="117"/>
      <c r="BB53" s="122"/>
      <c r="BC53" s="117">
        <v>5</v>
      </c>
      <c r="BD53" s="122"/>
      <c r="BE53" s="117"/>
      <c r="BF53" s="122"/>
      <c r="BG53" s="117" t="s">
        <v>78</v>
      </c>
      <c r="BH53" s="117"/>
      <c r="BI53" s="117">
        <v>0</v>
      </c>
      <c r="BJ53" s="117">
        <v>0</v>
      </c>
      <c r="BK53" s="117">
        <v>0</v>
      </c>
      <c r="BL53" s="117">
        <v>0</v>
      </c>
      <c r="BM53" s="117">
        <v>0</v>
      </c>
      <c r="BN53" s="117">
        <v>0</v>
      </c>
      <c r="BO53" s="117">
        <v>0</v>
      </c>
      <c r="BP53" s="117">
        <v>0</v>
      </c>
      <c r="BQ53" s="117">
        <v>0</v>
      </c>
      <c r="BR53" s="117">
        <v>0</v>
      </c>
      <c r="BS53" s="117">
        <v>0</v>
      </c>
      <c r="BT53" s="117">
        <v>0</v>
      </c>
      <c r="BU53" s="117"/>
      <c r="BV53" s="117" t="s">
        <v>122</v>
      </c>
      <c r="BW53" s="117"/>
      <c r="BX53" s="117" t="s">
        <v>122</v>
      </c>
      <c r="BY53" s="125"/>
      <c r="BZ53" s="117"/>
      <c r="CA53" s="117"/>
      <c r="CB53" s="117"/>
      <c r="CC53" s="119"/>
      <c r="CD53" s="119"/>
      <c r="CE53" s="117"/>
      <c r="CF53" s="117" t="s">
        <v>126</v>
      </c>
      <c r="CG53" s="117"/>
      <c r="CH53" s="82"/>
      <c r="CI53" s="127" t="s">
        <v>1444</v>
      </c>
      <c r="CJ53" s="82"/>
    </row>
    <row r="54" spans="1:88" ht="13" customHeight="1" x14ac:dyDescent="0.15">
      <c r="A54" s="82" t="s">
        <v>132</v>
      </c>
      <c r="B54" s="215">
        <v>45489</v>
      </c>
      <c r="C54" s="115" t="s">
        <v>119</v>
      </c>
      <c r="D54" s="82" t="s">
        <v>191</v>
      </c>
      <c r="E54" s="82"/>
      <c r="F54" s="82" t="s">
        <v>169</v>
      </c>
      <c r="G54" s="116">
        <v>45489</v>
      </c>
      <c r="H54" s="117" t="s">
        <v>121</v>
      </c>
      <c r="I54" s="117" t="s">
        <v>122</v>
      </c>
      <c r="J54" s="117">
        <v>15</v>
      </c>
      <c r="K54" s="248" t="s">
        <v>142</v>
      </c>
      <c r="L54" s="82" t="s">
        <v>143</v>
      </c>
      <c r="M54" s="118">
        <v>103.49999999999999</v>
      </c>
      <c r="N54" s="118">
        <v>54.9</v>
      </c>
      <c r="O54" s="241" t="s">
        <v>1556</v>
      </c>
      <c r="P54" s="118" t="s">
        <v>1558</v>
      </c>
      <c r="Q54" s="241" t="s">
        <v>1556</v>
      </c>
      <c r="R54" s="118" t="s">
        <v>1558</v>
      </c>
      <c r="S54" s="119"/>
      <c r="T54" s="82"/>
      <c r="U54" s="120"/>
      <c r="V54" s="82"/>
      <c r="W54" s="120"/>
      <c r="X54" s="82"/>
      <c r="Y54" s="120"/>
      <c r="Z54" s="120"/>
      <c r="AA54" s="118">
        <v>19.899999999999999</v>
      </c>
      <c r="AB54" s="118" t="s">
        <v>1559</v>
      </c>
      <c r="AC54" s="82"/>
      <c r="AD54" s="118"/>
      <c r="AE54" s="118"/>
      <c r="AF54" s="118"/>
      <c r="AG54" s="118"/>
      <c r="AH54" s="118"/>
      <c r="AI54" s="120"/>
      <c r="AJ54" s="120"/>
      <c r="AK54" s="82"/>
      <c r="AL54" s="82"/>
      <c r="AM54" s="118">
        <v>28.745454545454542</v>
      </c>
      <c r="AN54" s="241" t="s">
        <v>1549</v>
      </c>
      <c r="AO54" s="241" t="s">
        <v>1549</v>
      </c>
      <c r="AP54" s="241" t="s">
        <v>1549</v>
      </c>
      <c r="AQ54" s="241" t="s">
        <v>1549</v>
      </c>
      <c r="AR54" s="82"/>
      <c r="AS54" s="82"/>
      <c r="AT54" s="118"/>
      <c r="AU54" s="82"/>
      <c r="AV54" s="118"/>
      <c r="AW54" s="118"/>
      <c r="AX54" s="82" t="s">
        <v>252</v>
      </c>
      <c r="AY54" s="117" t="s">
        <v>122</v>
      </c>
      <c r="AZ54" s="117"/>
      <c r="BA54" s="117"/>
      <c r="BB54" s="122"/>
      <c r="BC54" s="117"/>
      <c r="BD54" s="122"/>
      <c r="BE54" s="117"/>
      <c r="BF54" s="122"/>
      <c r="BG54" s="117" t="s">
        <v>79</v>
      </c>
      <c r="BH54" s="117"/>
      <c r="BI54" s="117">
        <v>0</v>
      </c>
      <c r="BJ54" s="117">
        <v>0</v>
      </c>
      <c r="BK54" s="117">
        <v>0</v>
      </c>
      <c r="BL54" s="117">
        <v>0</v>
      </c>
      <c r="BM54" s="117">
        <v>0</v>
      </c>
      <c r="BN54" s="117">
        <v>0</v>
      </c>
      <c r="BO54" s="117">
        <v>0</v>
      </c>
      <c r="BP54" s="117">
        <v>0</v>
      </c>
      <c r="BQ54" s="117">
        <v>0</v>
      </c>
      <c r="BR54" s="117">
        <v>0</v>
      </c>
      <c r="BS54" s="117">
        <v>0</v>
      </c>
      <c r="BT54" s="117">
        <v>0</v>
      </c>
      <c r="BU54" s="117"/>
      <c r="BV54" s="117" t="s">
        <v>122</v>
      </c>
      <c r="BW54" s="117"/>
      <c r="BX54" s="117" t="s">
        <v>122</v>
      </c>
      <c r="BY54" s="125"/>
      <c r="BZ54" s="117"/>
      <c r="CA54" s="117"/>
      <c r="CB54" s="117"/>
      <c r="CC54" s="119"/>
      <c r="CD54" s="119"/>
      <c r="CE54" s="117"/>
      <c r="CF54" s="117" t="s">
        <v>126</v>
      </c>
      <c r="CG54" s="117">
        <v>1</v>
      </c>
      <c r="CH54" s="82"/>
      <c r="CI54" s="127" t="s">
        <v>1443</v>
      </c>
      <c r="CJ54" s="82"/>
    </row>
    <row r="55" spans="1:88" ht="13" customHeight="1" x14ac:dyDescent="0.15">
      <c r="A55" s="82" t="s">
        <v>132</v>
      </c>
      <c r="B55" s="215">
        <v>45489</v>
      </c>
      <c r="C55" s="115" t="s">
        <v>119</v>
      </c>
      <c r="D55" s="82" t="s">
        <v>191</v>
      </c>
      <c r="E55" s="82"/>
      <c r="F55" s="82" t="s">
        <v>169</v>
      </c>
      <c r="G55" s="116">
        <v>45478</v>
      </c>
      <c r="H55" s="117" t="s">
        <v>121</v>
      </c>
      <c r="I55" s="117" t="s">
        <v>122</v>
      </c>
      <c r="J55" s="117">
        <v>21</v>
      </c>
      <c r="K55" s="247" t="s">
        <v>227</v>
      </c>
      <c r="L55" s="82" t="s">
        <v>228</v>
      </c>
      <c r="M55" s="118">
        <v>114.99999999999999</v>
      </c>
      <c r="N55" s="118">
        <v>53.199999999999996</v>
      </c>
      <c r="O55" s="118" t="s">
        <v>1554</v>
      </c>
      <c r="P55" s="118"/>
      <c r="Q55" s="77"/>
      <c r="R55" s="118"/>
      <c r="S55" s="119"/>
      <c r="T55" s="82"/>
      <c r="U55" s="120"/>
      <c r="V55" s="82"/>
      <c r="W55" s="120"/>
      <c r="X55" s="82"/>
      <c r="Y55" s="120"/>
      <c r="Z55" s="120"/>
      <c r="AA55" s="118">
        <v>24.7</v>
      </c>
      <c r="AB55" s="118"/>
      <c r="AC55" s="82"/>
      <c r="AD55" s="118"/>
      <c r="AE55" s="118"/>
      <c r="AF55" s="118"/>
      <c r="AG55" s="118"/>
      <c r="AH55" s="118"/>
      <c r="AI55" s="120"/>
      <c r="AJ55" s="120"/>
      <c r="AK55" s="82"/>
      <c r="AL55" s="82"/>
      <c r="AM55" s="118">
        <v>28.099999999999998</v>
      </c>
      <c r="AN55" s="77"/>
      <c r="AO55" s="77"/>
      <c r="AP55" s="118"/>
      <c r="AQ55" s="118"/>
      <c r="AR55" s="82"/>
      <c r="AS55" s="82"/>
      <c r="AT55" s="118"/>
      <c r="AU55" s="82"/>
      <c r="AV55" s="118"/>
      <c r="AW55" s="118"/>
      <c r="AX55" s="82" t="s">
        <v>252</v>
      </c>
      <c r="AY55" s="117" t="s">
        <v>122</v>
      </c>
      <c r="AZ55" s="117"/>
      <c r="BA55" s="117"/>
      <c r="BB55" s="122"/>
      <c r="BC55" s="117">
        <v>0</v>
      </c>
      <c r="BD55" s="122"/>
      <c r="BE55" s="117"/>
      <c r="BF55" s="122"/>
      <c r="BG55" s="117" t="s">
        <v>79</v>
      </c>
      <c r="BH55" s="117"/>
      <c r="BI55" s="117">
        <v>0</v>
      </c>
      <c r="BJ55" s="117">
        <v>0</v>
      </c>
      <c r="BK55" s="117">
        <v>0</v>
      </c>
      <c r="BL55" s="117">
        <v>0</v>
      </c>
      <c r="BM55" s="117">
        <v>0</v>
      </c>
      <c r="BN55" s="117">
        <v>0</v>
      </c>
      <c r="BO55" s="117">
        <v>0</v>
      </c>
      <c r="BP55" s="117">
        <v>0</v>
      </c>
      <c r="BQ55" s="117">
        <v>0</v>
      </c>
      <c r="BR55" s="117">
        <v>0</v>
      </c>
      <c r="BS55" s="117">
        <v>0</v>
      </c>
      <c r="BT55" s="117">
        <v>0</v>
      </c>
      <c r="BU55" s="117"/>
      <c r="BV55" s="117" t="s">
        <v>122</v>
      </c>
      <c r="BW55" s="117"/>
      <c r="BX55" s="117" t="s">
        <v>122</v>
      </c>
      <c r="BY55" s="125"/>
      <c r="BZ55" s="117"/>
      <c r="CA55" s="117"/>
      <c r="CB55" s="117"/>
      <c r="CC55" s="119"/>
      <c r="CD55" s="119"/>
      <c r="CE55" s="117"/>
      <c r="CF55" s="117" t="s">
        <v>126</v>
      </c>
      <c r="CG55" s="117"/>
      <c r="CH55" s="82"/>
      <c r="CI55" s="127" t="s">
        <v>1442</v>
      </c>
      <c r="CJ55" s="82"/>
    </row>
    <row r="56" spans="1:88" ht="14" customHeight="1" x14ac:dyDescent="0.15"/>
  </sheetData>
  <conditionalFormatting sqref="K2 K4:K22 K24:K41 K43:K50">
    <cfRule type="containsText" dxfId="30" priority="4" operator="containsText" text="actewagl">
      <formula>NOT(ISERROR(SEARCH("actewagl",K2)))</formula>
    </cfRule>
  </conditionalFormatting>
  <conditionalFormatting sqref="K3">
    <cfRule type="containsText" dxfId="29" priority="3" operator="containsText" text="Actewagl">
      <formula>NOT(ISERROR(SEARCH("Actewagl",K3)))</formula>
    </cfRule>
  </conditionalFormatting>
  <conditionalFormatting sqref="K23">
    <cfRule type="containsText" dxfId="28" priority="2" operator="containsText" text="Actewagl">
      <formula>NOT(ISERROR(SEARCH("Actewagl",K23)))</formula>
    </cfRule>
  </conditionalFormatting>
  <conditionalFormatting sqref="K42">
    <cfRule type="containsText" dxfId="27" priority="1" operator="containsText" text="Actewagl">
      <formula>NOT(ISERROR(SEARCH("Actewagl",K42)))</formula>
    </cfRule>
  </conditionalFormatting>
  <hyperlinks>
    <hyperlink ref="CI43" r:id="rId1" xr:uid="{56789A22-86EA-CD4A-B325-5C144B282378}"/>
    <hyperlink ref="CI46" r:id="rId2" display="https://www.energymadeeasy.gov.au/plan?id=ENE379622MRE30&amp;postcode=2000&amp;pricingPeriod=yearly&amp;withDiscounts=false&amp;benchmarkUsage=medium" xr:uid="{A0074406-298B-F548-B575-F24E86A800DE}"/>
    <hyperlink ref="CI48" r:id="rId3" xr:uid="{70CC43E6-3A89-EE45-8A24-C5E87A570FA5}"/>
    <hyperlink ref="CI51" r:id="rId4" xr:uid="{55CF3457-5CA2-F740-9D0A-8366AFAB4D5F}"/>
  </hyperlinks>
  <pageMargins left="0.75" right="0.75" top="1" bottom="1" header="0.5" footer="0.5"/>
  <legacy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265CF-699F-514F-AFE3-218002312DA3}">
  <dimension ref="A1:BW61"/>
  <sheetViews>
    <sheetView topLeftCell="AO1" workbookViewId="0">
      <selection activeCell="AT11" sqref="AT11"/>
    </sheetView>
  </sheetViews>
  <sheetFormatPr baseColWidth="10" defaultColWidth="10.83203125" defaultRowHeight="13" x14ac:dyDescent="0.15"/>
  <cols>
    <col min="1" max="11" width="10.83203125" style="41"/>
    <col min="12" max="12" width="15.1640625" style="41" customWidth="1"/>
    <col min="13" max="40" width="10.83203125" style="41"/>
    <col min="41" max="41" width="14.6640625" style="41" customWidth="1"/>
    <col min="42" max="16384" width="10.83203125" style="41"/>
  </cols>
  <sheetData>
    <row r="1" spans="1:75" ht="84" x14ac:dyDescent="0.15">
      <c r="A1" s="90" t="s">
        <v>0</v>
      </c>
      <c r="B1" s="90" t="s">
        <v>1</v>
      </c>
      <c r="C1" s="91" t="s">
        <v>2</v>
      </c>
      <c r="D1" s="92" t="s">
        <v>3</v>
      </c>
      <c r="E1" s="92" t="s">
        <v>4</v>
      </c>
      <c r="F1" s="92" t="s">
        <v>5</v>
      </c>
      <c r="G1" s="90" t="s">
        <v>6</v>
      </c>
      <c r="H1" s="93" t="s">
        <v>7</v>
      </c>
      <c r="I1" s="93" t="s">
        <v>8</v>
      </c>
      <c r="J1" s="93" t="s">
        <v>9</v>
      </c>
      <c r="K1" s="92" t="s">
        <v>10</v>
      </c>
      <c r="L1" s="94" t="s">
        <v>11</v>
      </c>
      <c r="M1" s="95" t="s">
        <v>12</v>
      </c>
      <c r="N1" s="96" t="s">
        <v>13</v>
      </c>
      <c r="O1" s="96" t="s">
        <v>14</v>
      </c>
      <c r="P1" s="96" t="s">
        <v>15</v>
      </c>
      <c r="Q1" s="96" t="s">
        <v>16</v>
      </c>
      <c r="R1" s="96" t="s">
        <v>17</v>
      </c>
      <c r="S1" s="96" t="s">
        <v>18</v>
      </c>
      <c r="T1" s="96" t="s">
        <v>19</v>
      </c>
      <c r="U1" s="96" t="s">
        <v>20</v>
      </c>
      <c r="V1" s="97" t="s">
        <v>21</v>
      </c>
      <c r="W1" s="98" t="s">
        <v>22</v>
      </c>
      <c r="X1" s="98" t="s">
        <v>23</v>
      </c>
      <c r="Y1" s="98" t="s">
        <v>24</v>
      </c>
      <c r="Z1" s="98" t="s">
        <v>25</v>
      </c>
      <c r="AA1" s="98" t="s">
        <v>26</v>
      </c>
      <c r="AB1" s="98" t="s">
        <v>27</v>
      </c>
      <c r="AC1" s="98" t="s">
        <v>28</v>
      </c>
      <c r="AD1" s="98" t="s">
        <v>29</v>
      </c>
      <c r="AE1" s="99" t="s">
        <v>30</v>
      </c>
      <c r="AF1" s="100" t="s">
        <v>31</v>
      </c>
      <c r="AG1" s="100" t="s">
        <v>32</v>
      </c>
      <c r="AH1" s="101" t="s">
        <v>33</v>
      </c>
      <c r="AI1" s="101" t="s">
        <v>34</v>
      </c>
      <c r="AJ1" s="101" t="s">
        <v>35</v>
      </c>
      <c r="AK1" s="101" t="s">
        <v>36</v>
      </c>
      <c r="AL1" s="102" t="s">
        <v>37</v>
      </c>
      <c r="AM1" s="102" t="s">
        <v>38</v>
      </c>
      <c r="AN1" s="102" t="s">
        <v>39</v>
      </c>
      <c r="AO1" s="103" t="s">
        <v>40</v>
      </c>
      <c r="AP1" s="104" t="s">
        <v>41</v>
      </c>
      <c r="AQ1" s="104" t="s">
        <v>42</v>
      </c>
      <c r="AR1" s="105" t="s">
        <v>43</v>
      </c>
      <c r="AS1" s="106" t="s">
        <v>1321</v>
      </c>
      <c r="AT1" s="107" t="s">
        <v>45</v>
      </c>
      <c r="AU1" s="109" t="s">
        <v>46</v>
      </c>
      <c r="AV1" s="110" t="s">
        <v>47</v>
      </c>
      <c r="AW1" s="111" t="s">
        <v>48</v>
      </c>
      <c r="AX1" s="112" t="s">
        <v>49</v>
      </c>
      <c r="AY1" s="111" t="s">
        <v>50</v>
      </c>
      <c r="AZ1" s="112" t="s">
        <v>51</v>
      </c>
      <c r="BA1" s="111" t="s">
        <v>52</v>
      </c>
      <c r="BB1" s="112" t="s">
        <v>53</v>
      </c>
      <c r="BC1" s="111" t="s">
        <v>54</v>
      </c>
      <c r="BD1" s="113" t="s">
        <v>55</v>
      </c>
      <c r="BE1" s="111" t="s">
        <v>56</v>
      </c>
      <c r="BF1" s="113" t="s">
        <v>57</v>
      </c>
      <c r="BG1" s="111" t="s">
        <v>58</v>
      </c>
      <c r="BH1" s="113" t="s">
        <v>59</v>
      </c>
      <c r="BI1" s="93" t="s">
        <v>60</v>
      </c>
      <c r="BJ1" s="93" t="s">
        <v>61</v>
      </c>
      <c r="BK1" s="93" t="s">
        <v>62</v>
      </c>
      <c r="BL1" s="93" t="s">
        <v>63</v>
      </c>
      <c r="BM1" s="93" t="s">
        <v>64</v>
      </c>
      <c r="BN1" s="93" t="s">
        <v>65</v>
      </c>
      <c r="BO1" s="93" t="s">
        <v>66</v>
      </c>
      <c r="BP1" s="93" t="s">
        <v>67</v>
      </c>
      <c r="BQ1" s="91" t="s">
        <v>68</v>
      </c>
      <c r="BR1" s="91" t="s">
        <v>69</v>
      </c>
      <c r="BS1" s="93" t="s">
        <v>70</v>
      </c>
      <c r="BT1" s="93" t="s">
        <v>71</v>
      </c>
      <c r="BU1" s="91" t="s">
        <v>72</v>
      </c>
      <c r="BV1" s="93" t="s">
        <v>73</v>
      </c>
      <c r="BW1" s="90" t="s">
        <v>74</v>
      </c>
    </row>
    <row r="2" spans="1:75" x14ac:dyDescent="0.15">
      <c r="A2" s="188">
        <v>8887</v>
      </c>
      <c r="B2" s="189">
        <v>43360</v>
      </c>
      <c r="C2" s="190" t="s">
        <v>1006</v>
      </c>
      <c r="D2" s="124" t="s">
        <v>1075</v>
      </c>
      <c r="E2" s="124"/>
      <c r="F2" s="124" t="s">
        <v>1007</v>
      </c>
      <c r="G2" s="191">
        <v>43333</v>
      </c>
      <c r="H2" s="192" t="s">
        <v>1008</v>
      </c>
      <c r="I2" s="192" t="s">
        <v>1009</v>
      </c>
      <c r="J2" s="192"/>
      <c r="K2" s="124" t="s">
        <v>1010</v>
      </c>
      <c r="L2" s="124" t="s">
        <v>1011</v>
      </c>
      <c r="M2" s="124">
        <v>92</v>
      </c>
      <c r="N2" s="124">
        <v>21.49</v>
      </c>
      <c r="O2" s="124"/>
      <c r="P2" s="124"/>
      <c r="Q2" s="124"/>
      <c r="R2" s="193"/>
      <c r="S2" s="124"/>
      <c r="T2" s="124"/>
      <c r="U2" s="124"/>
      <c r="V2" s="124"/>
      <c r="W2" s="124"/>
      <c r="X2" s="124"/>
      <c r="Y2" s="124"/>
      <c r="Z2" s="124"/>
      <c r="AA2" s="124"/>
      <c r="AB2" s="124"/>
      <c r="AC2" s="124"/>
      <c r="AD2" s="124"/>
      <c r="AE2" s="124"/>
      <c r="AF2" s="124"/>
      <c r="AG2" s="124"/>
      <c r="AH2" s="124"/>
      <c r="AI2" s="124"/>
      <c r="AJ2" s="124"/>
      <c r="AK2" s="124"/>
      <c r="AL2" s="124"/>
      <c r="AM2" s="124"/>
      <c r="AN2" s="124"/>
      <c r="AO2" s="124" t="s">
        <v>1012</v>
      </c>
      <c r="AP2" s="192" t="s">
        <v>1009</v>
      </c>
      <c r="AQ2" s="192"/>
      <c r="AR2" s="192"/>
      <c r="AS2" s="194"/>
      <c r="AT2" s="192">
        <v>9</v>
      </c>
      <c r="AU2" s="192" t="s">
        <v>1013</v>
      </c>
      <c r="AV2" s="124"/>
      <c r="AW2" s="192">
        <v>0</v>
      </c>
      <c r="AX2" s="192">
        <v>0</v>
      </c>
      <c r="AY2" s="192">
        <v>0</v>
      </c>
      <c r="AZ2" s="192">
        <v>0</v>
      </c>
      <c r="BA2" s="192">
        <v>0</v>
      </c>
      <c r="BB2" s="192">
        <v>0</v>
      </c>
      <c r="BC2" s="192">
        <v>0</v>
      </c>
      <c r="BD2" s="192">
        <v>0</v>
      </c>
      <c r="BE2" s="192">
        <v>0</v>
      </c>
      <c r="BF2" s="192">
        <v>0</v>
      </c>
      <c r="BG2" s="192">
        <v>0</v>
      </c>
      <c r="BH2" s="192">
        <v>0</v>
      </c>
      <c r="BI2" s="192"/>
      <c r="BJ2" s="192" t="s">
        <v>1009</v>
      </c>
      <c r="BK2" s="192"/>
      <c r="BL2" s="192" t="s">
        <v>1009</v>
      </c>
      <c r="BM2" s="192"/>
      <c r="BN2" s="192"/>
      <c r="BO2" s="192"/>
      <c r="BP2" s="192"/>
      <c r="BQ2" s="124"/>
      <c r="BR2" s="124"/>
      <c r="BS2" s="192"/>
      <c r="BT2" s="192" t="s">
        <v>1014</v>
      </c>
      <c r="BU2" s="195"/>
      <c r="BV2" s="41" t="s">
        <v>286</v>
      </c>
      <c r="BW2" s="196" t="s">
        <v>1015</v>
      </c>
    </row>
    <row r="3" spans="1:75" x14ac:dyDescent="0.15">
      <c r="A3" s="188">
        <v>8330</v>
      </c>
      <c r="B3" s="189">
        <v>43359</v>
      </c>
      <c r="C3" s="190" t="s">
        <v>1006</v>
      </c>
      <c r="D3" s="124" t="s">
        <v>1075</v>
      </c>
      <c r="E3" s="124"/>
      <c r="F3" s="124" t="s">
        <v>1007</v>
      </c>
      <c r="G3" s="189">
        <v>43312</v>
      </c>
      <c r="H3" s="192" t="s">
        <v>1008</v>
      </c>
      <c r="I3" s="192" t="s">
        <v>86</v>
      </c>
      <c r="J3" s="192"/>
      <c r="K3" s="124" t="s">
        <v>1016</v>
      </c>
      <c r="L3" s="124" t="s">
        <v>1017</v>
      </c>
      <c r="M3" s="124">
        <v>84</v>
      </c>
      <c r="N3" s="124">
        <v>28.9</v>
      </c>
      <c r="O3" s="124"/>
      <c r="P3" s="124"/>
      <c r="R3" s="193"/>
      <c r="S3" s="124"/>
      <c r="T3" s="124"/>
      <c r="U3" s="124"/>
      <c r="V3" s="124"/>
      <c r="W3" s="124"/>
      <c r="X3" s="124"/>
      <c r="Y3" s="124"/>
      <c r="Z3" s="124"/>
      <c r="AA3" s="124"/>
      <c r="AB3" s="124"/>
      <c r="AC3" s="124"/>
      <c r="AD3" s="124"/>
      <c r="AE3" s="124"/>
      <c r="AF3" s="124"/>
      <c r="AG3" s="124"/>
      <c r="AH3" s="124"/>
      <c r="AI3" s="124"/>
      <c r="AJ3" s="124"/>
      <c r="AK3" s="124"/>
      <c r="AL3" s="124"/>
      <c r="AM3" s="124"/>
      <c r="AN3" s="124"/>
      <c r="AO3" s="124" t="s">
        <v>1012</v>
      </c>
      <c r="AP3" s="192" t="s">
        <v>1009</v>
      </c>
      <c r="AQ3" s="192"/>
      <c r="AR3" s="192"/>
      <c r="AS3" s="194"/>
      <c r="AT3" s="192">
        <v>20</v>
      </c>
      <c r="AU3" s="192" t="s">
        <v>1013</v>
      </c>
      <c r="AV3" s="124"/>
      <c r="AW3" s="192">
        <v>0</v>
      </c>
      <c r="AX3" s="192">
        <v>0</v>
      </c>
      <c r="AY3" s="192">
        <v>0</v>
      </c>
      <c r="AZ3" s="192">
        <v>0</v>
      </c>
      <c r="BA3" s="192">
        <v>0</v>
      </c>
      <c r="BB3" s="192">
        <v>0</v>
      </c>
      <c r="BC3" s="192">
        <v>0</v>
      </c>
      <c r="BD3" s="192">
        <v>0</v>
      </c>
      <c r="BE3" s="192">
        <v>0</v>
      </c>
      <c r="BF3" s="192">
        <v>0</v>
      </c>
      <c r="BG3" s="192">
        <v>0</v>
      </c>
      <c r="BH3" s="192">
        <v>0</v>
      </c>
      <c r="BI3" s="192"/>
      <c r="BJ3" s="192" t="s">
        <v>1009</v>
      </c>
      <c r="BK3" s="192">
        <v>12</v>
      </c>
      <c r="BL3" s="192" t="s">
        <v>1009</v>
      </c>
      <c r="BM3" s="192"/>
      <c r="BN3" s="192"/>
      <c r="BO3" s="192"/>
      <c r="BP3" s="192"/>
      <c r="BQ3" s="124" t="s">
        <v>1018</v>
      </c>
      <c r="BR3" s="195" t="s">
        <v>334</v>
      </c>
      <c r="BS3" s="192">
        <v>50</v>
      </c>
      <c r="BT3" s="192" t="s">
        <v>1014</v>
      </c>
      <c r="BU3" s="124"/>
      <c r="BV3" s="41" t="s">
        <v>286</v>
      </c>
      <c r="BW3" s="41" t="s">
        <v>328</v>
      </c>
    </row>
    <row r="4" spans="1:75" x14ac:dyDescent="0.15">
      <c r="A4" s="188">
        <v>2555</v>
      </c>
      <c r="B4" s="189">
        <v>43356</v>
      </c>
      <c r="C4" s="190" t="s">
        <v>1006</v>
      </c>
      <c r="D4" s="124" t="s">
        <v>1075</v>
      </c>
      <c r="E4" s="124"/>
      <c r="F4" s="124" t="s">
        <v>1007</v>
      </c>
      <c r="G4" s="198">
        <v>43314</v>
      </c>
      <c r="H4" s="192" t="s">
        <v>1008</v>
      </c>
      <c r="I4" s="192" t="s">
        <v>1009</v>
      </c>
      <c r="J4" s="192"/>
      <c r="K4" s="124" t="s">
        <v>1019</v>
      </c>
      <c r="L4" s="124" t="s">
        <v>1020</v>
      </c>
      <c r="M4" s="124">
        <v>84</v>
      </c>
      <c r="N4" s="124">
        <v>29.34</v>
      </c>
      <c r="O4" s="124" t="s">
        <v>1021</v>
      </c>
      <c r="P4" s="124">
        <v>1000</v>
      </c>
      <c r="Q4" s="124">
        <v>29.34</v>
      </c>
      <c r="R4" s="206">
        <v>2000</v>
      </c>
      <c r="S4" s="124">
        <v>39.340000000000003</v>
      </c>
      <c r="T4" s="124"/>
      <c r="U4" s="124"/>
      <c r="V4" s="124"/>
      <c r="W4" s="124"/>
      <c r="X4" s="124"/>
      <c r="Y4" s="124"/>
      <c r="Z4" s="124"/>
      <c r="AA4" s="124"/>
      <c r="AB4" s="124"/>
      <c r="AC4" s="124"/>
      <c r="AD4" s="124"/>
      <c r="AE4" s="124"/>
      <c r="AF4" s="124"/>
      <c r="AG4" s="124"/>
      <c r="AH4" s="124"/>
      <c r="AI4" s="124"/>
      <c r="AJ4" s="124"/>
      <c r="AK4" s="124"/>
      <c r="AL4" s="124"/>
      <c r="AM4" s="124"/>
      <c r="AN4" s="124"/>
      <c r="AO4" s="124" t="s">
        <v>1012</v>
      </c>
      <c r="AP4" s="192" t="s">
        <v>1009</v>
      </c>
      <c r="AQ4" s="192"/>
      <c r="AR4" s="192"/>
      <c r="AS4" s="194"/>
      <c r="AT4" s="192">
        <v>7.5</v>
      </c>
      <c r="AU4" s="192" t="s">
        <v>1009</v>
      </c>
      <c r="AV4" s="124"/>
      <c r="AW4" s="192">
        <v>0</v>
      </c>
      <c r="AX4" s="192">
        <v>0</v>
      </c>
      <c r="AY4" s="192">
        <v>0</v>
      </c>
      <c r="AZ4" s="192">
        <v>27</v>
      </c>
      <c r="BA4" s="192">
        <v>0</v>
      </c>
      <c r="BB4" s="192">
        <v>0</v>
      </c>
      <c r="BC4" s="192">
        <v>0</v>
      </c>
      <c r="BD4" s="192">
        <v>0</v>
      </c>
      <c r="BE4" s="192">
        <v>0</v>
      </c>
      <c r="BF4" s="192">
        <v>0</v>
      </c>
      <c r="BG4" s="192">
        <v>0</v>
      </c>
      <c r="BH4" s="192">
        <v>0</v>
      </c>
      <c r="BI4" s="192"/>
      <c r="BJ4" s="192" t="s">
        <v>1009</v>
      </c>
      <c r="BK4" s="192">
        <v>24</v>
      </c>
      <c r="BL4" s="192" t="s">
        <v>1009</v>
      </c>
      <c r="BM4" s="192"/>
      <c r="BN4" s="192"/>
      <c r="BO4" s="192"/>
      <c r="BP4" s="192"/>
      <c r="BQ4" s="124"/>
      <c r="BR4" s="195"/>
      <c r="BS4" s="192"/>
      <c r="BT4" s="192" t="s">
        <v>1014</v>
      </c>
      <c r="BU4" s="124"/>
      <c r="BV4" s="41" t="s">
        <v>286</v>
      </c>
      <c r="BW4" s="41" t="s">
        <v>328</v>
      </c>
    </row>
    <row r="5" spans="1:75" x14ac:dyDescent="0.15">
      <c r="A5" s="188">
        <v>6394</v>
      </c>
      <c r="B5" s="189">
        <v>43360</v>
      </c>
      <c r="C5" s="190" t="s">
        <v>1006</v>
      </c>
      <c r="D5" s="124" t="s">
        <v>1075</v>
      </c>
      <c r="E5" s="124"/>
      <c r="F5" s="124" t="s">
        <v>1007</v>
      </c>
      <c r="G5" s="189">
        <v>43342</v>
      </c>
      <c r="H5" s="192" t="s">
        <v>1008</v>
      </c>
      <c r="I5" s="192" t="s">
        <v>1023</v>
      </c>
      <c r="J5" s="192"/>
      <c r="K5" s="124" t="s">
        <v>1024</v>
      </c>
      <c r="L5" s="124" t="s">
        <v>1025</v>
      </c>
      <c r="M5" s="124">
        <v>90</v>
      </c>
      <c r="N5" s="124">
        <v>38.299999999999997</v>
      </c>
      <c r="O5" s="124"/>
      <c r="P5" s="124"/>
      <c r="Q5" s="124"/>
      <c r="R5" s="193"/>
      <c r="S5" s="124"/>
      <c r="T5" s="124"/>
      <c r="U5" s="124"/>
      <c r="V5" s="124"/>
      <c r="W5" s="124"/>
      <c r="X5" s="124"/>
      <c r="Y5" s="124"/>
      <c r="Z5" s="124"/>
      <c r="AA5" s="124"/>
      <c r="AB5" s="124"/>
      <c r="AC5" s="124"/>
      <c r="AD5" s="124"/>
      <c r="AE5" s="124"/>
      <c r="AF5" s="124"/>
      <c r="AG5" s="124"/>
      <c r="AH5" s="124"/>
      <c r="AI5" s="124"/>
      <c r="AJ5" s="124"/>
      <c r="AK5" s="124"/>
      <c r="AL5" s="124"/>
      <c r="AM5" s="124"/>
      <c r="AN5" s="124"/>
      <c r="AO5" s="124" t="s">
        <v>1012</v>
      </c>
      <c r="AP5" s="192" t="s">
        <v>1009</v>
      </c>
      <c r="AQ5" s="192"/>
      <c r="AR5" s="192"/>
      <c r="AS5" s="194">
        <v>5</v>
      </c>
      <c r="AT5" s="192">
        <v>17</v>
      </c>
      <c r="AU5" s="192" t="s">
        <v>1009</v>
      </c>
      <c r="AV5" s="124"/>
      <c r="AW5" s="192">
        <v>0</v>
      </c>
      <c r="AX5" s="192">
        <v>0</v>
      </c>
      <c r="AY5" s="192">
        <v>11</v>
      </c>
      <c r="AZ5" s="192">
        <v>0</v>
      </c>
      <c r="BA5" s="192">
        <v>0</v>
      </c>
      <c r="BB5" s="192">
        <v>0</v>
      </c>
      <c r="BC5" s="192">
        <v>0</v>
      </c>
      <c r="BD5" s="192">
        <v>0</v>
      </c>
      <c r="BE5" s="192">
        <v>0</v>
      </c>
      <c r="BF5" s="192">
        <v>0</v>
      </c>
      <c r="BG5" s="192">
        <v>0</v>
      </c>
      <c r="BH5" s="192">
        <v>0</v>
      </c>
      <c r="BI5" s="192"/>
      <c r="BJ5" s="192" t="s">
        <v>1009</v>
      </c>
      <c r="BK5" s="192"/>
      <c r="BL5" s="192" t="s">
        <v>1009</v>
      </c>
      <c r="BM5" s="192"/>
      <c r="BN5" s="192"/>
      <c r="BO5" s="192"/>
      <c r="BP5" s="192"/>
      <c r="BQ5" s="195"/>
      <c r="BR5" s="195"/>
      <c r="BS5" s="192"/>
      <c r="BT5" s="192" t="s">
        <v>1014</v>
      </c>
      <c r="BU5" s="195" t="s">
        <v>1026</v>
      </c>
      <c r="BV5" s="41" t="s">
        <v>1027</v>
      </c>
      <c r="BW5" s="196" t="s">
        <v>327</v>
      </c>
    </row>
    <row r="6" spans="1:75" x14ac:dyDescent="0.15">
      <c r="A6" s="188">
        <v>1469</v>
      </c>
      <c r="B6" s="189">
        <v>43356</v>
      </c>
      <c r="C6" s="190" t="s">
        <v>1006</v>
      </c>
      <c r="D6" s="124" t="s">
        <v>1075</v>
      </c>
      <c r="E6" s="124"/>
      <c r="F6" s="124" t="s">
        <v>1007</v>
      </c>
      <c r="G6" s="191">
        <v>43308</v>
      </c>
      <c r="H6" s="192" t="s">
        <v>1008</v>
      </c>
      <c r="I6" s="192" t="s">
        <v>1009</v>
      </c>
      <c r="J6" s="192"/>
      <c r="K6" s="124" t="s">
        <v>1028</v>
      </c>
      <c r="L6" s="124" t="s">
        <v>1029</v>
      </c>
      <c r="M6" s="124">
        <v>94.17</v>
      </c>
      <c r="N6" s="124">
        <v>32.44</v>
      </c>
      <c r="O6" s="124" t="s">
        <v>1021</v>
      </c>
      <c r="P6" s="124">
        <v>1000</v>
      </c>
      <c r="Q6" s="124">
        <v>32.44</v>
      </c>
      <c r="R6" s="206">
        <v>2000</v>
      </c>
      <c r="S6" s="124">
        <v>32.44</v>
      </c>
      <c r="T6" s="124"/>
      <c r="U6" s="124"/>
      <c r="V6" s="124"/>
      <c r="W6" s="124"/>
      <c r="X6" s="124"/>
      <c r="Y6" s="124"/>
      <c r="Z6" s="124"/>
      <c r="AA6" s="124"/>
      <c r="AB6" s="124"/>
      <c r="AC6" s="124"/>
      <c r="AD6" s="124"/>
      <c r="AE6" s="124"/>
      <c r="AF6" s="124"/>
      <c r="AG6" s="124"/>
      <c r="AH6" s="124"/>
      <c r="AI6" s="124"/>
      <c r="AJ6" s="124"/>
      <c r="AK6" s="124"/>
      <c r="AL6" s="124"/>
      <c r="AM6" s="124"/>
      <c r="AN6" s="124"/>
      <c r="AO6" s="124" t="s">
        <v>1012</v>
      </c>
      <c r="AP6" s="192" t="s">
        <v>1009</v>
      </c>
      <c r="AQ6" s="192"/>
      <c r="AR6" s="192"/>
      <c r="AS6" s="194"/>
      <c r="AT6" s="192">
        <v>11.6</v>
      </c>
      <c r="AU6" s="192" t="s">
        <v>1009</v>
      </c>
      <c r="AV6" s="124"/>
      <c r="AW6" s="192">
        <v>0</v>
      </c>
      <c r="AX6" s="192">
        <v>0</v>
      </c>
      <c r="AY6" s="192">
        <v>0</v>
      </c>
      <c r="AZ6" s="192">
        <v>20</v>
      </c>
      <c r="BA6" s="192">
        <v>0</v>
      </c>
      <c r="BB6" s="192">
        <v>0</v>
      </c>
      <c r="BC6" s="192">
        <v>0</v>
      </c>
      <c r="BD6" s="192">
        <v>0</v>
      </c>
      <c r="BE6" s="192">
        <v>0</v>
      </c>
      <c r="BF6" s="192">
        <v>0</v>
      </c>
      <c r="BG6" s="192">
        <v>0</v>
      </c>
      <c r="BH6" s="192">
        <v>0</v>
      </c>
      <c r="BI6" s="192"/>
      <c r="BJ6" s="192" t="s">
        <v>1009</v>
      </c>
      <c r="BK6" s="192"/>
      <c r="BL6" s="192" t="s">
        <v>1009</v>
      </c>
      <c r="BM6" s="192"/>
      <c r="BN6" s="192"/>
      <c r="BO6" s="192"/>
      <c r="BP6" s="192"/>
      <c r="BQ6" s="195" t="s">
        <v>1030</v>
      </c>
      <c r="BR6" s="195"/>
      <c r="BS6" s="192"/>
      <c r="BT6" s="192" t="s">
        <v>1014</v>
      </c>
      <c r="BU6" s="124"/>
      <c r="BV6" s="41" t="s">
        <v>1076</v>
      </c>
      <c r="BW6" s="196" t="s">
        <v>328</v>
      </c>
    </row>
    <row r="7" spans="1:75" x14ac:dyDescent="0.15">
      <c r="A7" s="188">
        <v>8067</v>
      </c>
      <c r="B7" s="197">
        <v>43356</v>
      </c>
      <c r="C7" s="190" t="s">
        <v>1006</v>
      </c>
      <c r="D7" s="124" t="s">
        <v>1075</v>
      </c>
      <c r="E7" s="124"/>
      <c r="F7" s="124" t="s">
        <v>1007</v>
      </c>
      <c r="G7" s="200">
        <v>43282</v>
      </c>
      <c r="H7" s="192" t="s">
        <v>1008</v>
      </c>
      <c r="I7" s="192" t="s">
        <v>1009</v>
      </c>
      <c r="J7" s="192"/>
      <c r="K7" s="124" t="s">
        <v>1032</v>
      </c>
      <c r="L7" s="124" t="s">
        <v>900</v>
      </c>
      <c r="M7" s="124">
        <v>110</v>
      </c>
      <c r="N7" s="124">
        <v>29</v>
      </c>
      <c r="O7" s="124"/>
      <c r="P7" s="124"/>
      <c r="Q7" s="124"/>
      <c r="R7" s="193"/>
      <c r="S7" s="124"/>
      <c r="T7" s="124"/>
      <c r="U7" s="124"/>
      <c r="V7" s="124"/>
      <c r="W7" s="124"/>
      <c r="X7" s="124"/>
      <c r="Y7" s="124"/>
      <c r="Z7" s="124"/>
      <c r="AA7" s="124"/>
      <c r="AB7" s="124"/>
      <c r="AC7" s="124"/>
      <c r="AD7" s="124"/>
      <c r="AE7" s="124"/>
      <c r="AF7" s="124"/>
      <c r="AG7" s="124"/>
      <c r="AH7" s="124"/>
      <c r="AI7" s="124"/>
      <c r="AJ7" s="124"/>
      <c r="AK7" s="124"/>
      <c r="AL7" s="124"/>
      <c r="AM7" s="124"/>
      <c r="AN7" s="124"/>
      <c r="AO7" s="124" t="s">
        <v>1012</v>
      </c>
      <c r="AP7" s="192" t="s">
        <v>1009</v>
      </c>
      <c r="AQ7" s="192"/>
      <c r="AR7" s="192"/>
      <c r="AS7" s="194"/>
      <c r="AT7" s="192">
        <v>8.5</v>
      </c>
      <c r="AU7" s="192" t="s">
        <v>1009</v>
      </c>
      <c r="AV7" s="124"/>
      <c r="AW7" s="192">
        <v>0</v>
      </c>
      <c r="AX7" s="192">
        <v>0</v>
      </c>
      <c r="AY7" s="192">
        <v>15</v>
      </c>
      <c r="AZ7" s="192">
        <v>0</v>
      </c>
      <c r="BA7" s="192">
        <v>0</v>
      </c>
      <c r="BB7" s="192">
        <v>0</v>
      </c>
      <c r="BC7" s="192">
        <v>0</v>
      </c>
      <c r="BD7" s="192">
        <v>0</v>
      </c>
      <c r="BE7" s="192">
        <v>0</v>
      </c>
      <c r="BF7" s="192">
        <v>0</v>
      </c>
      <c r="BG7" s="192">
        <v>0</v>
      </c>
      <c r="BH7" s="192">
        <v>0</v>
      </c>
      <c r="BI7" s="192"/>
      <c r="BJ7" s="192" t="s">
        <v>1009</v>
      </c>
      <c r="BK7" s="192"/>
      <c r="BL7" s="192" t="s">
        <v>1009</v>
      </c>
      <c r="BM7" s="192"/>
      <c r="BN7" s="192"/>
      <c r="BO7" s="192"/>
      <c r="BP7" s="192"/>
      <c r="BQ7" s="195"/>
      <c r="BR7" s="195"/>
      <c r="BS7" s="192"/>
      <c r="BT7" s="192" t="s">
        <v>1014</v>
      </c>
      <c r="BU7" s="124" t="s">
        <v>748</v>
      </c>
      <c r="BV7" s="41" t="s">
        <v>286</v>
      </c>
      <c r="BW7" s="196" t="s">
        <v>328</v>
      </c>
    </row>
    <row r="8" spans="1:75" x14ac:dyDescent="0.15">
      <c r="A8" s="188">
        <v>1439</v>
      </c>
      <c r="B8" s="189">
        <v>43308</v>
      </c>
      <c r="C8" s="190" t="s">
        <v>1006</v>
      </c>
      <c r="D8" s="124" t="s">
        <v>1075</v>
      </c>
      <c r="E8" s="124"/>
      <c r="F8" s="124" t="s">
        <v>1007</v>
      </c>
      <c r="G8" s="201">
        <v>43282</v>
      </c>
      <c r="H8" s="192" t="s">
        <v>1008</v>
      </c>
      <c r="I8" s="192" t="s">
        <v>1009</v>
      </c>
      <c r="J8" s="192"/>
      <c r="K8" s="124" t="s">
        <v>1033</v>
      </c>
      <c r="L8" s="124" t="s">
        <v>1034</v>
      </c>
      <c r="M8" s="124">
        <v>87.5</v>
      </c>
      <c r="N8" s="124">
        <v>26.39</v>
      </c>
      <c r="O8" s="124" t="s">
        <v>1021</v>
      </c>
      <c r="P8" s="124">
        <v>300</v>
      </c>
      <c r="Q8" s="124">
        <v>28.51</v>
      </c>
      <c r="R8" s="206">
        <v>1020</v>
      </c>
      <c r="S8" s="124">
        <v>31.95</v>
      </c>
      <c r="T8" s="124"/>
      <c r="U8" s="124"/>
      <c r="V8" s="124"/>
      <c r="W8" s="124"/>
      <c r="X8" s="124"/>
      <c r="Y8" s="124"/>
      <c r="Z8" s="124"/>
      <c r="AA8" s="124"/>
      <c r="AB8" s="124"/>
      <c r="AC8" s="124"/>
      <c r="AD8" s="124"/>
      <c r="AE8" s="124"/>
      <c r="AF8" s="124"/>
      <c r="AG8" s="124"/>
      <c r="AH8" s="124"/>
      <c r="AI8" s="124"/>
      <c r="AJ8" s="124"/>
      <c r="AK8" s="124"/>
      <c r="AL8" s="124"/>
      <c r="AM8" s="124"/>
      <c r="AN8" s="124"/>
      <c r="AO8" s="124" t="s">
        <v>1012</v>
      </c>
      <c r="AP8" s="192" t="s">
        <v>1009</v>
      </c>
      <c r="AQ8" s="192"/>
      <c r="AR8" s="192"/>
      <c r="AS8" s="194">
        <v>10</v>
      </c>
      <c r="AT8" s="192">
        <v>12</v>
      </c>
      <c r="AU8" s="192" t="s">
        <v>1013</v>
      </c>
      <c r="AV8" s="124"/>
      <c r="AW8" s="192">
        <v>0</v>
      </c>
      <c r="AX8" s="192">
        <v>0</v>
      </c>
      <c r="AY8" s="192">
        <v>7</v>
      </c>
      <c r="AZ8" s="192">
        <v>0</v>
      </c>
      <c r="BA8" s="192">
        <v>0</v>
      </c>
      <c r="BB8" s="192">
        <v>0</v>
      </c>
      <c r="BC8" s="192">
        <v>0</v>
      </c>
      <c r="BD8" s="192">
        <v>0</v>
      </c>
      <c r="BE8" s="192">
        <v>0</v>
      </c>
      <c r="BF8" s="192">
        <v>0</v>
      </c>
      <c r="BG8" s="192">
        <v>0</v>
      </c>
      <c r="BH8" s="192">
        <v>0</v>
      </c>
      <c r="BI8" s="192"/>
      <c r="BJ8" s="192" t="s">
        <v>79</v>
      </c>
      <c r="BK8" s="192"/>
      <c r="BL8" s="192" t="s">
        <v>1009</v>
      </c>
      <c r="BM8" s="192"/>
      <c r="BN8" s="192"/>
      <c r="BO8" s="192"/>
      <c r="BP8" s="192"/>
      <c r="BQ8" s="195"/>
      <c r="BR8" s="195"/>
      <c r="BS8" s="192"/>
      <c r="BT8" s="192" t="s">
        <v>1014</v>
      </c>
      <c r="BU8" s="124"/>
      <c r="BV8" s="41" t="s">
        <v>286</v>
      </c>
      <c r="BW8" s="196" t="s">
        <v>327</v>
      </c>
    </row>
    <row r="9" spans="1:75" x14ac:dyDescent="0.15">
      <c r="A9" s="188">
        <v>1481</v>
      </c>
      <c r="B9" s="189">
        <v>43356</v>
      </c>
      <c r="C9" s="190" t="s">
        <v>1006</v>
      </c>
      <c r="D9" s="124" t="s">
        <v>1075</v>
      </c>
      <c r="E9" s="124"/>
      <c r="F9" s="124" t="s">
        <v>1007</v>
      </c>
      <c r="G9" s="191">
        <v>43308</v>
      </c>
      <c r="H9" s="192" t="s">
        <v>1008</v>
      </c>
      <c r="I9" s="192" t="s">
        <v>1009</v>
      </c>
      <c r="J9" s="192"/>
      <c r="K9" s="124" t="s">
        <v>1035</v>
      </c>
      <c r="L9" s="124" t="s">
        <v>1029</v>
      </c>
      <c r="M9" s="124">
        <v>90.55</v>
      </c>
      <c r="N9" s="124">
        <v>31.19</v>
      </c>
      <c r="O9" s="124" t="s">
        <v>1021</v>
      </c>
      <c r="P9" s="124">
        <v>1000</v>
      </c>
      <c r="Q9" s="124">
        <v>31.19</v>
      </c>
      <c r="R9" s="206">
        <v>2000</v>
      </c>
      <c r="S9" s="124">
        <v>31.19</v>
      </c>
      <c r="T9" s="124"/>
      <c r="U9" s="124"/>
      <c r="V9" s="124"/>
      <c r="W9" s="124"/>
      <c r="X9" s="124"/>
      <c r="Y9" s="124"/>
      <c r="Z9" s="124"/>
      <c r="AA9" s="124"/>
      <c r="AB9" s="124"/>
      <c r="AC9" s="124"/>
      <c r="AD9" s="124"/>
      <c r="AE9" s="124"/>
      <c r="AF9" s="124"/>
      <c r="AG9" s="124"/>
      <c r="AH9" s="124"/>
      <c r="AI9" s="124"/>
      <c r="AJ9" s="124"/>
      <c r="AK9" s="124"/>
      <c r="AL9" s="124"/>
      <c r="AM9" s="124"/>
      <c r="AN9" s="124"/>
      <c r="AO9" s="124" t="s">
        <v>1012</v>
      </c>
      <c r="AP9" s="192" t="s">
        <v>1009</v>
      </c>
      <c r="AQ9" s="192"/>
      <c r="AR9" s="192"/>
      <c r="AS9" s="194"/>
      <c r="AT9" s="192">
        <v>11.6</v>
      </c>
      <c r="AU9" s="192" t="s">
        <v>1013</v>
      </c>
      <c r="AV9" s="124"/>
      <c r="AW9" s="192">
        <v>0</v>
      </c>
      <c r="AX9" s="192">
        <v>0</v>
      </c>
      <c r="AY9" s="192">
        <v>0</v>
      </c>
      <c r="AZ9" s="192">
        <v>0</v>
      </c>
      <c r="BA9" s="192">
        <v>0</v>
      </c>
      <c r="BB9" s="192">
        <v>30</v>
      </c>
      <c r="BC9" s="192">
        <v>0</v>
      </c>
      <c r="BD9" s="192">
        <v>0</v>
      </c>
      <c r="BE9" s="192">
        <v>0</v>
      </c>
      <c r="BF9" s="192">
        <v>0</v>
      </c>
      <c r="BG9" s="192">
        <v>0</v>
      </c>
      <c r="BH9" s="192">
        <v>0</v>
      </c>
      <c r="BI9" s="192"/>
      <c r="BJ9" s="192" t="s">
        <v>1009</v>
      </c>
      <c r="BK9" s="192"/>
      <c r="BL9" s="192" t="s">
        <v>1009</v>
      </c>
      <c r="BM9" s="192"/>
      <c r="BN9" s="192"/>
      <c r="BO9" s="192"/>
      <c r="BP9" s="192"/>
      <c r="BQ9" s="195"/>
      <c r="BR9" s="195"/>
      <c r="BS9" s="192"/>
      <c r="BT9" s="192" t="s">
        <v>1014</v>
      </c>
      <c r="BU9" s="124"/>
      <c r="BV9" s="41" t="s">
        <v>286</v>
      </c>
      <c r="BW9" s="196" t="s">
        <v>328</v>
      </c>
    </row>
    <row r="10" spans="1:75" x14ac:dyDescent="0.15">
      <c r="A10" s="188">
        <v>3270</v>
      </c>
      <c r="B10" s="189">
        <v>43360</v>
      </c>
      <c r="C10" s="190" t="s">
        <v>1006</v>
      </c>
      <c r="D10" s="124" t="s">
        <v>1075</v>
      </c>
      <c r="E10" s="124"/>
      <c r="F10" s="124" t="s">
        <v>1007</v>
      </c>
      <c r="G10" s="191">
        <v>43342</v>
      </c>
      <c r="H10" s="192" t="s">
        <v>1008</v>
      </c>
      <c r="I10" s="192" t="s">
        <v>1009</v>
      </c>
      <c r="J10" s="192"/>
      <c r="K10" s="124" t="s">
        <v>1036</v>
      </c>
      <c r="L10" s="124" t="s">
        <v>1037</v>
      </c>
      <c r="M10" s="124">
        <v>84.1</v>
      </c>
      <c r="N10" s="124">
        <v>29.35</v>
      </c>
      <c r="O10" s="124"/>
      <c r="P10" s="124"/>
      <c r="Q10" s="124"/>
      <c r="R10" s="193"/>
      <c r="S10" s="124"/>
      <c r="T10" s="124"/>
      <c r="U10" s="124"/>
      <c r="V10" s="124"/>
      <c r="W10" s="124"/>
      <c r="X10" s="124"/>
      <c r="Y10" s="124"/>
      <c r="Z10" s="124"/>
      <c r="AA10" s="124"/>
      <c r="AB10" s="124"/>
      <c r="AC10" s="124"/>
      <c r="AD10" s="124"/>
      <c r="AE10" s="124"/>
      <c r="AF10" s="124"/>
      <c r="AG10" s="124"/>
      <c r="AH10" s="124"/>
      <c r="AI10" s="124"/>
      <c r="AJ10" s="124"/>
      <c r="AK10" s="124"/>
      <c r="AL10" s="124"/>
      <c r="AM10" s="124"/>
      <c r="AN10" s="124"/>
      <c r="AO10" s="124" t="s">
        <v>1012</v>
      </c>
      <c r="AP10" s="192" t="s">
        <v>1009</v>
      </c>
      <c r="AQ10" s="192"/>
      <c r="AR10" s="192"/>
      <c r="AS10" s="194"/>
      <c r="AT10" s="192">
        <v>12.5</v>
      </c>
      <c r="AU10" s="192" t="s">
        <v>1013</v>
      </c>
      <c r="AV10" s="124"/>
      <c r="AW10" s="192">
        <v>0</v>
      </c>
      <c r="AX10" s="192">
        <v>28</v>
      </c>
      <c r="AY10" s="192">
        <v>0</v>
      </c>
      <c r="AZ10" s="192">
        <v>0</v>
      </c>
      <c r="BA10" s="192">
        <v>0</v>
      </c>
      <c r="BB10" s="192">
        <v>0</v>
      </c>
      <c r="BC10" s="192">
        <v>0</v>
      </c>
      <c r="BD10" s="192">
        <v>0</v>
      </c>
      <c r="BE10" s="192">
        <v>0</v>
      </c>
      <c r="BF10" s="192">
        <v>0</v>
      </c>
      <c r="BG10" s="192">
        <v>0</v>
      </c>
      <c r="BH10" s="192">
        <v>0</v>
      </c>
      <c r="BI10" s="192"/>
      <c r="BJ10" s="192" t="s">
        <v>1009</v>
      </c>
      <c r="BK10" s="192">
        <v>12</v>
      </c>
      <c r="BL10" s="192" t="s">
        <v>1009</v>
      </c>
      <c r="BM10" s="192"/>
      <c r="BN10" s="192"/>
      <c r="BO10" s="192"/>
      <c r="BP10" s="192"/>
      <c r="BQ10" s="195" t="s">
        <v>1018</v>
      </c>
      <c r="BR10" s="195" t="s">
        <v>334</v>
      </c>
      <c r="BS10" s="192">
        <v>50</v>
      </c>
      <c r="BT10" s="192" t="s">
        <v>1014</v>
      </c>
      <c r="BU10" s="124"/>
      <c r="BV10" s="41" t="s">
        <v>286</v>
      </c>
      <c r="BW10" s="196" t="s">
        <v>327</v>
      </c>
    </row>
    <row r="11" spans="1:75" x14ac:dyDescent="0.15">
      <c r="A11" s="188">
        <v>5636</v>
      </c>
      <c r="B11" s="189">
        <v>43356</v>
      </c>
      <c r="C11" s="190" t="s">
        <v>1006</v>
      </c>
      <c r="D11" s="124" t="s">
        <v>1075</v>
      </c>
      <c r="E11" s="124"/>
      <c r="F11" s="124" t="s">
        <v>1007</v>
      </c>
      <c r="G11" s="191">
        <v>43325</v>
      </c>
      <c r="H11" s="192" t="s">
        <v>1008</v>
      </c>
      <c r="I11" s="192" t="s">
        <v>1009</v>
      </c>
      <c r="J11" s="192"/>
      <c r="K11" s="124" t="s">
        <v>1038</v>
      </c>
      <c r="L11" s="124" t="s">
        <v>906</v>
      </c>
      <c r="M11" s="124">
        <v>163.82</v>
      </c>
      <c r="N11" s="124">
        <v>25.35</v>
      </c>
      <c r="O11" s="124"/>
      <c r="P11" s="124"/>
      <c r="Q11" s="124"/>
      <c r="R11" s="193"/>
      <c r="S11" s="124"/>
      <c r="T11" s="124"/>
      <c r="U11" s="124"/>
      <c r="V11" s="124"/>
      <c r="W11" s="124"/>
      <c r="X11" s="124"/>
      <c r="Y11" s="124"/>
      <c r="Z11" s="124"/>
      <c r="AA11" s="124"/>
      <c r="AB11" s="124"/>
      <c r="AC11" s="124"/>
      <c r="AD11" s="124"/>
      <c r="AE11" s="124"/>
      <c r="AF11" s="124"/>
      <c r="AG11" s="124"/>
      <c r="AH11" s="124"/>
      <c r="AI11" s="124"/>
      <c r="AJ11" s="124"/>
      <c r="AK11" s="124"/>
      <c r="AL11" s="124"/>
      <c r="AM11" s="124"/>
      <c r="AN11" s="124"/>
      <c r="AO11" s="124" t="s">
        <v>1012</v>
      </c>
      <c r="AP11" s="192" t="s">
        <v>1009</v>
      </c>
      <c r="AQ11" s="192"/>
      <c r="AR11" s="192"/>
      <c r="AS11" s="194"/>
      <c r="AT11" s="192">
        <v>20</v>
      </c>
      <c r="AU11" s="192" t="s">
        <v>1009</v>
      </c>
      <c r="AV11" s="124"/>
      <c r="AW11" s="192">
        <v>0</v>
      </c>
      <c r="AX11" s="192">
        <v>0</v>
      </c>
      <c r="AY11" s="192">
        <v>0</v>
      </c>
      <c r="AZ11" s="192">
        <v>0</v>
      </c>
      <c r="BA11" s="192">
        <v>0</v>
      </c>
      <c r="BB11" s="192">
        <v>0</v>
      </c>
      <c r="BC11" s="192">
        <v>0</v>
      </c>
      <c r="BD11" s="192">
        <v>0</v>
      </c>
      <c r="BE11" s="192">
        <v>0</v>
      </c>
      <c r="BF11" s="192">
        <v>0</v>
      </c>
      <c r="BG11" s="192">
        <v>0</v>
      </c>
      <c r="BH11" s="192">
        <v>0</v>
      </c>
      <c r="BI11" s="192"/>
      <c r="BJ11" s="192" t="s">
        <v>1009</v>
      </c>
      <c r="BK11" s="192"/>
      <c r="BL11" s="192" t="s">
        <v>1009</v>
      </c>
      <c r="BM11" s="192"/>
      <c r="BN11" s="192"/>
      <c r="BO11" s="192"/>
      <c r="BP11" s="192"/>
      <c r="BQ11" s="195"/>
      <c r="BR11" s="195"/>
      <c r="BS11" s="192"/>
      <c r="BT11" s="192" t="s">
        <v>1014</v>
      </c>
      <c r="BU11" s="124" t="s">
        <v>907</v>
      </c>
      <c r="BV11" s="41" t="s">
        <v>286</v>
      </c>
      <c r="BW11" s="196" t="s">
        <v>328</v>
      </c>
    </row>
    <row r="12" spans="1:75" x14ac:dyDescent="0.15">
      <c r="A12" s="188">
        <v>1415</v>
      </c>
      <c r="B12" s="189">
        <v>43308</v>
      </c>
      <c r="C12" s="190" t="s">
        <v>1006</v>
      </c>
      <c r="D12" s="124" t="s">
        <v>1075</v>
      </c>
      <c r="E12" s="124"/>
      <c r="F12" s="124" t="s">
        <v>1007</v>
      </c>
      <c r="G12" s="204">
        <v>43282</v>
      </c>
      <c r="H12" s="192" t="s">
        <v>1008</v>
      </c>
      <c r="I12" s="192" t="s">
        <v>1009</v>
      </c>
      <c r="J12" s="192"/>
      <c r="K12" s="124" t="s">
        <v>1039</v>
      </c>
      <c r="L12" s="124" t="s">
        <v>1040</v>
      </c>
      <c r="M12" s="124">
        <v>81.91</v>
      </c>
      <c r="N12" s="124">
        <v>28.55</v>
      </c>
      <c r="O12" s="124" t="s">
        <v>1021</v>
      </c>
      <c r="P12" s="124">
        <v>600</v>
      </c>
      <c r="Q12" s="124">
        <v>27.98</v>
      </c>
      <c r="R12" s="206">
        <v>2000</v>
      </c>
      <c r="S12" s="124">
        <v>27.68</v>
      </c>
      <c r="T12" s="124"/>
      <c r="U12" s="124"/>
      <c r="V12" s="124"/>
      <c r="W12" s="124"/>
      <c r="X12" s="124"/>
      <c r="Y12" s="124"/>
      <c r="Z12" s="124"/>
      <c r="AA12" s="124"/>
      <c r="AB12" s="124"/>
      <c r="AC12" s="124"/>
      <c r="AD12" s="124"/>
      <c r="AE12" s="124"/>
      <c r="AF12" s="124"/>
      <c r="AG12" s="124"/>
      <c r="AH12" s="124"/>
      <c r="AI12" s="124"/>
      <c r="AJ12" s="124"/>
      <c r="AK12" s="124"/>
      <c r="AL12" s="124"/>
      <c r="AM12" s="124"/>
      <c r="AN12" s="124"/>
      <c r="AO12" s="124" t="s">
        <v>1012</v>
      </c>
      <c r="AP12" s="192" t="s">
        <v>1009</v>
      </c>
      <c r="AQ12" s="192"/>
      <c r="AR12" s="192"/>
      <c r="AS12" s="194"/>
      <c r="AT12" s="192">
        <v>7</v>
      </c>
      <c r="AU12" s="192" t="s">
        <v>1009</v>
      </c>
      <c r="AV12" s="124"/>
      <c r="AW12" s="192">
        <v>0</v>
      </c>
      <c r="AX12" s="192">
        <v>0</v>
      </c>
      <c r="AY12" s="192">
        <v>0</v>
      </c>
      <c r="AZ12" s="192">
        <v>0</v>
      </c>
      <c r="BA12" s="192">
        <v>0</v>
      </c>
      <c r="BB12" s="192">
        <v>0</v>
      </c>
      <c r="BC12" s="192">
        <v>0</v>
      </c>
      <c r="BD12" s="192">
        <v>0</v>
      </c>
      <c r="BE12" s="192">
        <v>0</v>
      </c>
      <c r="BF12" s="192">
        <v>0</v>
      </c>
      <c r="BG12" s="192">
        <v>0</v>
      </c>
      <c r="BH12" s="192">
        <v>0</v>
      </c>
      <c r="BI12" s="192"/>
      <c r="BJ12" s="192" t="s">
        <v>1009</v>
      </c>
      <c r="BK12" s="192">
        <v>12</v>
      </c>
      <c r="BL12" s="192" t="s">
        <v>1009</v>
      </c>
      <c r="BM12" s="192"/>
      <c r="BN12" s="192"/>
      <c r="BO12" s="192"/>
      <c r="BP12" s="192"/>
      <c r="BQ12" s="195"/>
      <c r="BR12" s="195"/>
      <c r="BS12" s="192"/>
      <c r="BT12" s="192" t="s">
        <v>1014</v>
      </c>
      <c r="BU12" s="195"/>
      <c r="BV12" s="41" t="s">
        <v>286</v>
      </c>
      <c r="BW12" s="196" t="s">
        <v>327</v>
      </c>
    </row>
    <row r="13" spans="1:75" x14ac:dyDescent="0.15">
      <c r="A13" s="188">
        <v>4167</v>
      </c>
      <c r="B13" s="189">
        <v>43356</v>
      </c>
      <c r="C13" s="190" t="s">
        <v>1006</v>
      </c>
      <c r="D13" s="124" t="s">
        <v>1075</v>
      </c>
      <c r="E13" s="124"/>
      <c r="F13" s="124" t="s">
        <v>1007</v>
      </c>
      <c r="G13" s="200">
        <v>43282</v>
      </c>
      <c r="H13" s="192" t="s">
        <v>1008</v>
      </c>
      <c r="I13" s="192" t="s">
        <v>1023</v>
      </c>
      <c r="J13" s="192"/>
      <c r="K13" s="124" t="s">
        <v>1041</v>
      </c>
      <c r="L13" s="124" t="s">
        <v>1042</v>
      </c>
      <c r="M13" s="124">
        <v>83.39</v>
      </c>
      <c r="N13" s="124">
        <v>28.52</v>
      </c>
      <c r="O13" s="124"/>
      <c r="P13" s="124"/>
      <c r="Q13" s="124"/>
      <c r="R13" s="193"/>
      <c r="S13" s="124"/>
      <c r="T13" s="124"/>
      <c r="U13" s="124"/>
      <c r="V13" s="124"/>
      <c r="W13" s="124"/>
      <c r="X13" s="124"/>
      <c r="Y13" s="124"/>
      <c r="Z13" s="124"/>
      <c r="AA13" s="124"/>
      <c r="AB13" s="124"/>
      <c r="AC13" s="124"/>
      <c r="AD13" s="124"/>
      <c r="AE13" s="124"/>
      <c r="AF13" s="124"/>
      <c r="AG13" s="124"/>
      <c r="AH13" s="124"/>
      <c r="AI13" s="124"/>
      <c r="AJ13" s="124"/>
      <c r="AK13" s="124"/>
      <c r="AL13" s="124"/>
      <c r="AM13" s="124"/>
      <c r="AN13" s="124"/>
      <c r="AO13" s="124" t="s">
        <v>1012</v>
      </c>
      <c r="AP13" s="192" t="s">
        <v>1009</v>
      </c>
      <c r="AQ13" s="192"/>
      <c r="AR13" s="192"/>
      <c r="AS13" s="194">
        <v>10</v>
      </c>
      <c r="AT13" s="192">
        <v>17</v>
      </c>
      <c r="AU13" s="192" t="s">
        <v>1013</v>
      </c>
      <c r="AV13" s="124"/>
      <c r="AW13" s="192">
        <v>0</v>
      </c>
      <c r="AX13" s="192">
        <v>12</v>
      </c>
      <c r="AY13" s="192">
        <v>0</v>
      </c>
      <c r="AZ13" s="192">
        <v>0</v>
      </c>
      <c r="BA13" s="192">
        <v>0</v>
      </c>
      <c r="BB13" s="192">
        <v>0</v>
      </c>
      <c r="BC13" s="192">
        <v>0</v>
      </c>
      <c r="BD13" s="192">
        <v>0</v>
      </c>
      <c r="BE13" s="192">
        <v>0</v>
      </c>
      <c r="BF13" s="192">
        <v>0</v>
      </c>
      <c r="BG13" s="192">
        <v>0</v>
      </c>
      <c r="BH13" s="192">
        <v>0</v>
      </c>
      <c r="BI13" s="192"/>
      <c r="BJ13" s="192" t="s">
        <v>1009</v>
      </c>
      <c r="BK13" s="192">
        <v>24</v>
      </c>
      <c r="BL13" s="192" t="s">
        <v>1009</v>
      </c>
      <c r="BM13" s="192"/>
      <c r="BN13" s="192"/>
      <c r="BO13" s="192"/>
      <c r="BP13" s="192"/>
      <c r="BQ13" s="195"/>
      <c r="BR13" s="195"/>
      <c r="BS13" s="192"/>
      <c r="BT13" s="192" t="s">
        <v>1014</v>
      </c>
      <c r="BU13" s="195" t="s">
        <v>1043</v>
      </c>
      <c r="BV13" s="41" t="s">
        <v>286</v>
      </c>
      <c r="BW13" s="196" t="s">
        <v>328</v>
      </c>
    </row>
    <row r="14" spans="1:75" x14ac:dyDescent="0.15">
      <c r="A14" s="188">
        <v>3744</v>
      </c>
      <c r="B14" s="189">
        <v>43360</v>
      </c>
      <c r="C14" s="190" t="s">
        <v>1006</v>
      </c>
      <c r="D14" s="124" t="s">
        <v>1075</v>
      </c>
      <c r="E14" s="124"/>
      <c r="F14" s="124" t="s">
        <v>1007</v>
      </c>
      <c r="G14" s="191">
        <v>43329</v>
      </c>
      <c r="H14" s="192" t="s">
        <v>1008</v>
      </c>
      <c r="I14" s="192" t="s">
        <v>1009</v>
      </c>
      <c r="J14" s="192"/>
      <c r="K14" s="124" t="s">
        <v>1044</v>
      </c>
      <c r="L14" s="124" t="s">
        <v>1029</v>
      </c>
      <c r="M14" s="124">
        <v>84</v>
      </c>
      <c r="N14" s="124">
        <v>28.9</v>
      </c>
      <c r="O14" s="124"/>
      <c r="P14" s="124"/>
      <c r="Q14" s="124"/>
      <c r="R14" s="193"/>
      <c r="S14" s="124"/>
      <c r="T14" s="124"/>
      <c r="U14" s="124"/>
      <c r="V14" s="124"/>
      <c r="W14" s="124"/>
      <c r="X14" s="124"/>
      <c r="Y14" s="124"/>
      <c r="Z14" s="124"/>
      <c r="AA14" s="124"/>
      <c r="AB14" s="124"/>
      <c r="AC14" s="124"/>
      <c r="AD14" s="124"/>
      <c r="AE14" s="124"/>
      <c r="AF14" s="124"/>
      <c r="AG14" s="124"/>
      <c r="AH14" s="124"/>
      <c r="AI14" s="124"/>
      <c r="AJ14" s="124"/>
      <c r="AK14" s="124"/>
      <c r="AL14" s="124"/>
      <c r="AM14" s="124"/>
      <c r="AN14" s="124"/>
      <c r="AO14" s="124" t="s">
        <v>1012</v>
      </c>
      <c r="AP14" s="192" t="s">
        <v>1009</v>
      </c>
      <c r="AQ14" s="192"/>
      <c r="AR14" s="192"/>
      <c r="AS14" s="194"/>
      <c r="AT14" s="192">
        <v>11.1</v>
      </c>
      <c r="AU14" s="192" t="s">
        <v>1013</v>
      </c>
      <c r="AV14" s="124"/>
      <c r="AW14" s="192">
        <v>0</v>
      </c>
      <c r="AX14" s="192">
        <v>0</v>
      </c>
      <c r="AY14" s="192">
        <v>0</v>
      </c>
      <c r="AZ14" s="192">
        <v>25</v>
      </c>
      <c r="BA14" s="192">
        <v>0</v>
      </c>
      <c r="BB14" s="192">
        <v>0</v>
      </c>
      <c r="BC14" s="192">
        <v>0</v>
      </c>
      <c r="BD14" s="192">
        <v>0</v>
      </c>
      <c r="BE14" s="192">
        <v>0</v>
      </c>
      <c r="BF14" s="192">
        <v>0</v>
      </c>
      <c r="BG14" s="192">
        <v>0</v>
      </c>
      <c r="BH14" s="192">
        <v>0</v>
      </c>
      <c r="BI14" s="192"/>
      <c r="BJ14" s="192" t="s">
        <v>1009</v>
      </c>
      <c r="BK14" s="192">
        <v>12</v>
      </c>
      <c r="BL14" s="192" t="s">
        <v>1009</v>
      </c>
      <c r="BM14" s="192"/>
      <c r="BN14" s="192"/>
      <c r="BO14" s="192"/>
      <c r="BP14" s="192"/>
      <c r="BQ14" s="195"/>
      <c r="BR14" s="195"/>
      <c r="BS14" s="192"/>
      <c r="BT14" s="192" t="s">
        <v>1014</v>
      </c>
      <c r="BU14" s="124"/>
      <c r="BV14" s="41" t="s">
        <v>286</v>
      </c>
      <c r="BW14" s="41" t="s">
        <v>327</v>
      </c>
    </row>
    <row r="15" spans="1:75" x14ac:dyDescent="0.15">
      <c r="A15" s="188">
        <v>8626</v>
      </c>
      <c r="B15" s="189">
        <v>43308</v>
      </c>
      <c r="C15" s="190" t="s">
        <v>1006</v>
      </c>
      <c r="D15" s="124" t="s">
        <v>1075</v>
      </c>
      <c r="E15" s="124"/>
      <c r="F15" s="124" t="s">
        <v>1007</v>
      </c>
      <c r="G15" s="204">
        <v>43282</v>
      </c>
      <c r="H15" s="192" t="s">
        <v>1008</v>
      </c>
      <c r="I15" s="192" t="s">
        <v>1009</v>
      </c>
      <c r="J15" s="192"/>
      <c r="K15" s="124" t="s">
        <v>1045</v>
      </c>
      <c r="L15" s="124" t="s">
        <v>1046</v>
      </c>
      <c r="M15" s="124">
        <v>90.87</v>
      </c>
      <c r="N15" s="124">
        <v>26.53</v>
      </c>
      <c r="O15" s="124"/>
      <c r="P15" s="124"/>
      <c r="Q15" s="124"/>
      <c r="R15" s="124"/>
      <c r="S15" s="124"/>
      <c r="T15" s="124"/>
      <c r="U15" s="124"/>
      <c r="V15" s="124"/>
      <c r="W15" s="124"/>
      <c r="X15" s="124"/>
      <c r="Y15" s="124"/>
      <c r="Z15" s="124"/>
      <c r="AA15" s="124"/>
      <c r="AB15" s="124"/>
      <c r="AC15" s="124"/>
      <c r="AD15" s="124"/>
      <c r="AE15" s="124"/>
      <c r="AF15" s="124"/>
      <c r="AG15" s="124"/>
      <c r="AH15" s="124"/>
      <c r="AI15" s="124"/>
      <c r="AJ15" s="124"/>
      <c r="AK15" s="124"/>
      <c r="AL15" s="124"/>
      <c r="AM15" s="124"/>
      <c r="AN15" s="124"/>
      <c r="AO15" s="124" t="s">
        <v>1012</v>
      </c>
      <c r="AP15" s="192" t="s">
        <v>1009</v>
      </c>
      <c r="AQ15" s="192"/>
      <c r="AR15" s="192"/>
      <c r="AS15" s="194"/>
      <c r="AT15" s="192">
        <v>10.199999999999999</v>
      </c>
      <c r="AU15" s="192" t="s">
        <v>1013</v>
      </c>
      <c r="AV15" s="124"/>
      <c r="AW15" s="192">
        <v>0</v>
      </c>
      <c r="AX15" s="192">
        <v>0</v>
      </c>
      <c r="AY15" s="192">
        <v>12</v>
      </c>
      <c r="AZ15" s="192">
        <v>0</v>
      </c>
      <c r="BA15" s="192">
        <v>0</v>
      </c>
      <c r="BB15" s="192">
        <v>0</v>
      </c>
      <c r="BC15" s="192">
        <v>0</v>
      </c>
      <c r="BD15" s="192">
        <v>0</v>
      </c>
      <c r="BE15" s="192">
        <v>0</v>
      </c>
      <c r="BF15" s="192">
        <v>0</v>
      </c>
      <c r="BG15" s="192">
        <v>0</v>
      </c>
      <c r="BH15" s="192">
        <v>0</v>
      </c>
      <c r="BI15" s="192"/>
      <c r="BJ15" s="192" t="s">
        <v>1009</v>
      </c>
      <c r="BK15" s="192"/>
      <c r="BL15" s="192" t="s">
        <v>1009</v>
      </c>
      <c r="BM15" s="192"/>
      <c r="BN15" s="192"/>
      <c r="BO15" s="192"/>
      <c r="BP15" s="192"/>
      <c r="BQ15" s="195" t="s">
        <v>1047</v>
      </c>
      <c r="BR15" s="195"/>
      <c r="BS15" s="192"/>
      <c r="BT15" s="192" t="s">
        <v>1014</v>
      </c>
      <c r="BU15" s="124" t="s">
        <v>914</v>
      </c>
      <c r="BV15" s="41" t="s">
        <v>286</v>
      </c>
      <c r="BW15" s="41" t="s">
        <v>330</v>
      </c>
    </row>
    <row r="16" spans="1:75" x14ac:dyDescent="0.15">
      <c r="A16" s="188">
        <v>1387</v>
      </c>
      <c r="B16" s="189">
        <v>43308</v>
      </c>
      <c r="C16" s="190" t="s">
        <v>1006</v>
      </c>
      <c r="D16" s="124" t="s">
        <v>1075</v>
      </c>
      <c r="E16" s="124"/>
      <c r="F16" s="124" t="s">
        <v>1007</v>
      </c>
      <c r="G16" s="201">
        <v>42935</v>
      </c>
      <c r="H16" s="192" t="s">
        <v>1008</v>
      </c>
      <c r="I16" s="192" t="s">
        <v>1009</v>
      </c>
      <c r="J16" s="192"/>
      <c r="K16" s="124" t="s">
        <v>1048</v>
      </c>
      <c r="L16" s="124" t="s">
        <v>1049</v>
      </c>
      <c r="M16" s="124">
        <v>83</v>
      </c>
      <c r="N16" s="124">
        <v>26.2</v>
      </c>
      <c r="O16" s="124" t="s">
        <v>1021</v>
      </c>
      <c r="P16" s="124">
        <v>1000</v>
      </c>
      <c r="Q16" s="124">
        <v>25.9</v>
      </c>
      <c r="R16" s="206">
        <v>2000</v>
      </c>
      <c r="S16" s="124">
        <v>25.7</v>
      </c>
      <c r="T16" s="124"/>
      <c r="U16" s="124"/>
      <c r="V16" s="124"/>
      <c r="W16" s="124"/>
      <c r="X16" s="124"/>
      <c r="Y16" s="124"/>
      <c r="Z16" s="124"/>
      <c r="AA16" s="124"/>
      <c r="AB16" s="124"/>
      <c r="AC16" s="124"/>
      <c r="AD16" s="124"/>
      <c r="AE16" s="124"/>
      <c r="AF16" s="124"/>
      <c r="AG16" s="124"/>
      <c r="AH16" s="124"/>
      <c r="AI16" s="124"/>
      <c r="AJ16" s="124"/>
      <c r="AK16" s="124"/>
      <c r="AL16" s="124"/>
      <c r="AM16" s="124"/>
      <c r="AN16" s="124"/>
      <c r="AO16" s="124" t="s">
        <v>1012</v>
      </c>
      <c r="AP16" s="192" t="s">
        <v>1009</v>
      </c>
      <c r="AQ16" s="192"/>
      <c r="AR16" s="192"/>
      <c r="AS16" s="194"/>
      <c r="AT16" s="192">
        <v>11.1</v>
      </c>
      <c r="AU16" s="192" t="s">
        <v>1013</v>
      </c>
      <c r="AV16" s="124"/>
      <c r="AW16" s="192">
        <v>0</v>
      </c>
      <c r="AX16" s="192">
        <v>0</v>
      </c>
      <c r="AY16" s="192">
        <v>10</v>
      </c>
      <c r="AZ16" s="192">
        <v>0</v>
      </c>
      <c r="BA16" s="192">
        <v>0</v>
      </c>
      <c r="BB16" s="192">
        <v>0</v>
      </c>
      <c r="BC16" s="192">
        <v>0</v>
      </c>
      <c r="BD16" s="192">
        <v>0</v>
      </c>
      <c r="BE16" s="192">
        <v>0</v>
      </c>
      <c r="BF16" s="192">
        <v>0</v>
      </c>
      <c r="BG16" s="192">
        <v>0</v>
      </c>
      <c r="BH16" s="192">
        <v>0</v>
      </c>
      <c r="BI16" s="192"/>
      <c r="BJ16" s="192" t="s">
        <v>1009</v>
      </c>
      <c r="BK16" s="192"/>
      <c r="BL16" s="192" t="s">
        <v>1009</v>
      </c>
      <c r="BM16" s="192"/>
      <c r="BN16" s="192"/>
      <c r="BO16" s="192"/>
      <c r="BP16" s="192"/>
      <c r="BQ16" s="195"/>
      <c r="BR16" s="195"/>
      <c r="BS16" s="192"/>
      <c r="BT16" s="192" t="s">
        <v>1014</v>
      </c>
      <c r="BU16" s="124"/>
      <c r="BV16" s="41" t="s">
        <v>1077</v>
      </c>
      <c r="BW16" s="41" t="s">
        <v>328</v>
      </c>
    </row>
    <row r="17" spans="1:75" x14ac:dyDescent="0.15">
      <c r="A17" s="188">
        <v>3593</v>
      </c>
      <c r="B17" s="189">
        <v>43308</v>
      </c>
      <c r="C17" s="190" t="s">
        <v>1006</v>
      </c>
      <c r="D17" s="124" t="s">
        <v>1075</v>
      </c>
      <c r="E17" s="124"/>
      <c r="F17" s="124" t="s">
        <v>1007</v>
      </c>
      <c r="G17" s="204">
        <v>43234</v>
      </c>
      <c r="H17" s="192" t="s">
        <v>1008</v>
      </c>
      <c r="I17" s="192" t="s">
        <v>1009</v>
      </c>
      <c r="J17" s="192"/>
      <c r="K17" s="124" t="s">
        <v>1051</v>
      </c>
      <c r="L17" s="124" t="s">
        <v>1052</v>
      </c>
      <c r="M17" s="124">
        <v>79.150000000000006</v>
      </c>
      <c r="N17" s="124">
        <v>27.97</v>
      </c>
      <c r="O17" s="124" t="s">
        <v>1021</v>
      </c>
      <c r="P17" s="124">
        <v>1000</v>
      </c>
      <c r="Q17" s="124">
        <v>27.56</v>
      </c>
      <c r="R17" s="206">
        <v>2000</v>
      </c>
      <c r="S17" s="124">
        <v>27.19</v>
      </c>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t="s">
        <v>1012</v>
      </c>
      <c r="AP17" s="192" t="s">
        <v>1009</v>
      </c>
      <c r="AQ17" s="192"/>
      <c r="AR17" s="192"/>
      <c r="AS17" s="194"/>
      <c r="AT17" s="192">
        <v>11.3</v>
      </c>
      <c r="AU17" s="192" t="s">
        <v>1009</v>
      </c>
      <c r="AV17" s="124"/>
      <c r="AW17" s="192">
        <v>0</v>
      </c>
      <c r="AX17" s="192">
        <v>0</v>
      </c>
      <c r="AY17" s="192">
        <v>0</v>
      </c>
      <c r="AZ17" s="192">
        <v>18</v>
      </c>
      <c r="BA17" s="192">
        <v>0</v>
      </c>
      <c r="BB17" s="192">
        <v>0</v>
      </c>
      <c r="BC17" s="192">
        <v>0</v>
      </c>
      <c r="BD17" s="192">
        <v>0</v>
      </c>
      <c r="BE17" s="192">
        <v>0</v>
      </c>
      <c r="BF17" s="192">
        <v>0</v>
      </c>
      <c r="BG17" s="192">
        <v>0</v>
      </c>
      <c r="BH17" s="192">
        <v>0</v>
      </c>
      <c r="BI17" s="192"/>
      <c r="BJ17" s="192" t="s">
        <v>1009</v>
      </c>
      <c r="BK17" s="192">
        <v>24</v>
      </c>
      <c r="BL17" s="192" t="s">
        <v>1009</v>
      </c>
      <c r="BM17" s="192"/>
      <c r="BN17" s="192"/>
      <c r="BO17" s="192"/>
      <c r="BP17" s="192"/>
      <c r="BQ17" s="124" t="s">
        <v>1053</v>
      </c>
      <c r="BR17" s="124" t="s">
        <v>1054</v>
      </c>
      <c r="BS17" s="192">
        <v>50</v>
      </c>
      <c r="BT17" s="192" t="s">
        <v>1014</v>
      </c>
      <c r="BU17" s="124"/>
      <c r="BV17" s="41" t="s">
        <v>1078</v>
      </c>
      <c r="BW17" s="196" t="s">
        <v>328</v>
      </c>
    </row>
    <row r="18" spans="1:75" x14ac:dyDescent="0.15">
      <c r="A18" s="188">
        <v>8841</v>
      </c>
      <c r="B18" s="189">
        <v>43360</v>
      </c>
      <c r="C18" s="190" t="s">
        <v>1055</v>
      </c>
      <c r="D18" s="124" t="s">
        <v>1079</v>
      </c>
      <c r="E18" s="124"/>
      <c r="F18" s="124" t="s">
        <v>1056</v>
      </c>
      <c r="G18" s="205">
        <v>43346</v>
      </c>
      <c r="H18" s="192" t="s">
        <v>78</v>
      </c>
      <c r="I18" s="192" t="s">
        <v>79</v>
      </c>
      <c r="J18" s="192"/>
      <c r="K18" s="124" t="s">
        <v>1057</v>
      </c>
      <c r="L18" s="124" t="s">
        <v>1058</v>
      </c>
      <c r="M18" s="124">
        <v>88.6</v>
      </c>
      <c r="N18" s="124">
        <v>30.44</v>
      </c>
      <c r="O18" s="124"/>
      <c r="P18" s="124"/>
      <c r="Q18" s="124"/>
      <c r="R18" s="193"/>
      <c r="S18" s="124"/>
      <c r="T18" s="124"/>
      <c r="U18" s="124"/>
      <c r="V18" s="124"/>
      <c r="W18" s="124"/>
      <c r="X18" s="124"/>
      <c r="Y18" s="124"/>
      <c r="Z18" s="124"/>
      <c r="AA18" s="124"/>
      <c r="AB18" s="124"/>
      <c r="AC18" s="124"/>
      <c r="AD18" s="124"/>
      <c r="AE18" s="124"/>
      <c r="AF18" s="124"/>
      <c r="AG18" s="124"/>
      <c r="AH18" s="124"/>
      <c r="AI18" s="124"/>
      <c r="AJ18" s="124"/>
      <c r="AK18" s="124"/>
      <c r="AL18" s="124"/>
      <c r="AM18" s="124"/>
      <c r="AN18" s="124"/>
      <c r="AO18" s="124" t="s">
        <v>1059</v>
      </c>
      <c r="AP18" s="192" t="s">
        <v>1060</v>
      </c>
      <c r="AQ18" s="192"/>
      <c r="AR18" s="192"/>
      <c r="AS18" s="194"/>
      <c r="AT18" s="192">
        <v>11.1</v>
      </c>
      <c r="AU18" s="192" t="s">
        <v>1060</v>
      </c>
      <c r="AV18" s="124"/>
      <c r="AW18" s="192">
        <v>0</v>
      </c>
      <c r="AX18" s="192">
        <v>0</v>
      </c>
      <c r="AY18" s="192">
        <v>0</v>
      </c>
      <c r="AZ18" s="192">
        <v>27</v>
      </c>
      <c r="BA18" s="192">
        <v>0</v>
      </c>
      <c r="BB18" s="192">
        <v>0</v>
      </c>
      <c r="BC18" s="192">
        <v>0</v>
      </c>
      <c r="BD18" s="192">
        <v>0</v>
      </c>
      <c r="BE18" s="192">
        <v>0</v>
      </c>
      <c r="BF18" s="192">
        <v>0</v>
      </c>
      <c r="BG18" s="192">
        <v>0</v>
      </c>
      <c r="BH18" s="192">
        <v>0</v>
      </c>
      <c r="BI18" s="192"/>
      <c r="BJ18" s="192" t="s">
        <v>1060</v>
      </c>
      <c r="BK18" s="192"/>
      <c r="BL18" s="192" t="s">
        <v>1060</v>
      </c>
      <c r="BM18" s="192"/>
      <c r="BN18" s="192"/>
      <c r="BO18" s="192"/>
      <c r="BP18" s="192"/>
      <c r="BQ18" s="124"/>
      <c r="BR18" s="124"/>
      <c r="BS18" s="192"/>
      <c r="BT18" s="192" t="s">
        <v>1061</v>
      </c>
      <c r="BU18" s="124"/>
      <c r="BV18" s="41" t="s">
        <v>286</v>
      </c>
      <c r="BW18" s="196" t="s">
        <v>1062</v>
      </c>
    </row>
    <row r="19" spans="1:75" x14ac:dyDescent="0.15">
      <c r="A19" s="188">
        <v>4959</v>
      </c>
      <c r="B19" s="189">
        <v>43308</v>
      </c>
      <c r="C19" s="190" t="s">
        <v>1006</v>
      </c>
      <c r="D19" s="124" t="s">
        <v>1075</v>
      </c>
      <c r="E19" s="124"/>
      <c r="F19" s="124" t="s">
        <v>1007</v>
      </c>
      <c r="G19" s="204">
        <v>43282</v>
      </c>
      <c r="H19" s="192" t="s">
        <v>78</v>
      </c>
      <c r="I19" s="192" t="s">
        <v>79</v>
      </c>
      <c r="J19" s="192"/>
      <c r="K19" s="124" t="s">
        <v>1080</v>
      </c>
      <c r="L19" s="124" t="s">
        <v>1029</v>
      </c>
      <c r="M19" s="124">
        <v>91.66</v>
      </c>
      <c r="N19" s="124">
        <v>31.29</v>
      </c>
      <c r="O19" s="124" t="s">
        <v>95</v>
      </c>
      <c r="P19" s="124">
        <v>1000</v>
      </c>
      <c r="Q19" s="124">
        <v>30.37</v>
      </c>
      <c r="R19" s="206">
        <v>2000</v>
      </c>
      <c r="S19" s="124">
        <v>28.56</v>
      </c>
      <c r="T19" s="124"/>
      <c r="U19" s="124"/>
      <c r="V19" s="124"/>
      <c r="W19" s="124"/>
      <c r="X19" s="124"/>
      <c r="Y19" s="124"/>
      <c r="Z19" s="124"/>
      <c r="AA19" s="124"/>
      <c r="AB19" s="124"/>
      <c r="AC19" s="124"/>
      <c r="AD19" s="124"/>
      <c r="AE19" s="124"/>
      <c r="AF19" s="124"/>
      <c r="AG19" s="124"/>
      <c r="AH19" s="124"/>
      <c r="AI19" s="124"/>
      <c r="AJ19" s="124"/>
      <c r="AK19" s="124"/>
      <c r="AL19" s="124"/>
      <c r="AM19" s="124"/>
      <c r="AN19" s="124"/>
      <c r="AO19" s="124" t="s">
        <v>1012</v>
      </c>
      <c r="AP19" s="192" t="s">
        <v>1009</v>
      </c>
      <c r="AQ19" s="192"/>
      <c r="AR19" s="192"/>
      <c r="AS19" s="194"/>
      <c r="AT19" s="192">
        <v>5.0999999999999996</v>
      </c>
      <c r="AU19" s="192" t="s">
        <v>1009</v>
      </c>
      <c r="AV19" s="124"/>
      <c r="AW19" s="192">
        <v>0</v>
      </c>
      <c r="AX19" s="192">
        <v>0</v>
      </c>
      <c r="AY19" s="192">
        <v>0</v>
      </c>
      <c r="AZ19" s="192">
        <v>22</v>
      </c>
      <c r="BA19" s="192">
        <v>0</v>
      </c>
      <c r="BB19" s="192">
        <v>0</v>
      </c>
      <c r="BC19" s="192">
        <v>0</v>
      </c>
      <c r="BD19" s="192">
        <v>0</v>
      </c>
      <c r="BE19" s="192">
        <v>0</v>
      </c>
      <c r="BF19" s="192">
        <v>0</v>
      </c>
      <c r="BG19" s="192">
        <v>0</v>
      </c>
      <c r="BH19" s="192">
        <v>0</v>
      </c>
      <c r="BI19" s="192"/>
      <c r="BJ19" s="192" t="s">
        <v>1009</v>
      </c>
      <c r="BK19" s="192">
        <v>24</v>
      </c>
      <c r="BL19" s="192" t="s">
        <v>1009</v>
      </c>
      <c r="BM19" s="192"/>
      <c r="BN19" s="192"/>
      <c r="BO19" s="192"/>
      <c r="BP19" s="192"/>
      <c r="BQ19" s="124"/>
      <c r="BR19" s="124"/>
      <c r="BS19" s="192"/>
      <c r="BT19" s="192" t="s">
        <v>1014</v>
      </c>
      <c r="BU19" s="124" t="s">
        <v>893</v>
      </c>
      <c r="BV19" s="41" t="s">
        <v>286</v>
      </c>
      <c r="BW19" s="196" t="s">
        <v>327</v>
      </c>
    </row>
    <row r="20" spans="1:75" x14ac:dyDescent="0.15">
      <c r="A20" s="188">
        <v>5343</v>
      </c>
      <c r="B20" s="189">
        <v>43359</v>
      </c>
      <c r="C20" s="190" t="s">
        <v>1006</v>
      </c>
      <c r="D20" s="124" t="s">
        <v>1075</v>
      </c>
      <c r="E20" s="124"/>
      <c r="F20" s="124" t="s">
        <v>1007</v>
      </c>
      <c r="G20" s="189">
        <v>43342</v>
      </c>
      <c r="H20" s="192" t="s">
        <v>78</v>
      </c>
      <c r="I20" s="192" t="s">
        <v>86</v>
      </c>
      <c r="J20" s="192"/>
      <c r="K20" s="124" t="s">
        <v>673</v>
      </c>
      <c r="L20" s="124" t="s">
        <v>1063</v>
      </c>
      <c r="M20" s="124">
        <v>90</v>
      </c>
      <c r="N20" s="124">
        <v>38.299999999999997</v>
      </c>
      <c r="O20" s="124"/>
      <c r="P20" s="124"/>
      <c r="Q20" s="124"/>
      <c r="R20" s="193"/>
      <c r="S20" s="124"/>
      <c r="T20" s="124"/>
      <c r="U20" s="124"/>
      <c r="V20" s="124"/>
      <c r="W20" s="124"/>
      <c r="X20" s="124"/>
      <c r="Y20" s="124"/>
      <c r="Z20" s="124"/>
      <c r="AA20" s="124"/>
      <c r="AB20" s="124"/>
      <c r="AC20" s="124"/>
      <c r="AD20" s="124"/>
      <c r="AE20" s="124"/>
      <c r="AF20" s="124"/>
      <c r="AG20" s="124"/>
      <c r="AH20" s="124"/>
      <c r="AI20" s="124"/>
      <c r="AJ20" s="124"/>
      <c r="AK20" s="124"/>
      <c r="AL20" s="124"/>
      <c r="AM20" s="124"/>
      <c r="AN20" s="124"/>
      <c r="AO20" s="124" t="s">
        <v>1012</v>
      </c>
      <c r="AP20" s="192" t="s">
        <v>1009</v>
      </c>
      <c r="AQ20" s="192"/>
      <c r="AR20" s="192"/>
      <c r="AS20" s="194">
        <v>5</v>
      </c>
      <c r="AT20" s="192">
        <v>17</v>
      </c>
      <c r="AU20" s="192" t="s">
        <v>1009</v>
      </c>
      <c r="AV20" s="124"/>
      <c r="AW20" s="192">
        <v>0</v>
      </c>
      <c r="AX20" s="192">
        <v>0</v>
      </c>
      <c r="AY20" s="192">
        <v>28</v>
      </c>
      <c r="AZ20" s="192">
        <v>0</v>
      </c>
      <c r="BA20" s="192">
        <v>0</v>
      </c>
      <c r="BB20" s="192">
        <v>0</v>
      </c>
      <c r="BC20" s="192">
        <v>0</v>
      </c>
      <c r="BD20" s="192">
        <v>0</v>
      </c>
      <c r="BE20" s="192">
        <v>0</v>
      </c>
      <c r="BF20" s="192">
        <v>0</v>
      </c>
      <c r="BG20" s="192">
        <v>0</v>
      </c>
      <c r="BH20" s="192">
        <v>0</v>
      </c>
      <c r="BI20" s="192"/>
      <c r="BJ20" s="192" t="s">
        <v>1009</v>
      </c>
      <c r="BK20" s="192"/>
      <c r="BL20" s="192" t="s">
        <v>1009</v>
      </c>
      <c r="BM20" s="192"/>
      <c r="BN20" s="192"/>
      <c r="BO20" s="192"/>
      <c r="BP20" s="192"/>
      <c r="BQ20" s="124"/>
      <c r="BR20" s="124"/>
      <c r="BS20" s="192"/>
      <c r="BT20" s="192" t="s">
        <v>1014</v>
      </c>
      <c r="BU20" s="124" t="s">
        <v>893</v>
      </c>
      <c r="BV20" s="41" t="s">
        <v>1027</v>
      </c>
      <c r="BW20" s="41" t="s">
        <v>1064</v>
      </c>
    </row>
    <row r="21" spans="1:75" x14ac:dyDescent="0.15">
      <c r="A21" s="188">
        <v>8466</v>
      </c>
      <c r="B21" s="189">
        <v>43308</v>
      </c>
      <c r="C21" s="190" t="s">
        <v>1006</v>
      </c>
      <c r="D21" s="124" t="s">
        <v>1075</v>
      </c>
      <c r="E21" s="124"/>
      <c r="F21" s="124" t="s">
        <v>1007</v>
      </c>
      <c r="G21" s="204">
        <v>43259</v>
      </c>
      <c r="H21" s="192" t="s">
        <v>78</v>
      </c>
      <c r="I21" s="192" t="s">
        <v>79</v>
      </c>
      <c r="J21" s="192"/>
      <c r="K21" s="124" t="s">
        <v>1065</v>
      </c>
      <c r="L21" s="124" t="s">
        <v>1066</v>
      </c>
      <c r="M21" s="124">
        <v>77</v>
      </c>
      <c r="N21" s="124">
        <v>20.79</v>
      </c>
      <c r="O21" s="124"/>
      <c r="P21" s="124"/>
      <c r="Q21" s="124"/>
      <c r="R21" s="193"/>
      <c r="S21" s="124"/>
      <c r="T21" s="124"/>
      <c r="U21" s="124"/>
      <c r="V21" s="124"/>
      <c r="W21" s="124"/>
      <c r="X21" s="124"/>
      <c r="Y21" s="124"/>
      <c r="Z21" s="124"/>
      <c r="AA21" s="124"/>
      <c r="AB21" s="124"/>
      <c r="AC21" s="124"/>
      <c r="AD21" s="124"/>
      <c r="AE21" s="124"/>
      <c r="AF21" s="124"/>
      <c r="AG21" s="124"/>
      <c r="AH21" s="124"/>
      <c r="AI21" s="124"/>
      <c r="AJ21" s="124"/>
      <c r="AK21" s="124"/>
      <c r="AL21" s="124"/>
      <c r="AM21" s="124"/>
      <c r="AN21" s="124"/>
      <c r="AO21" s="124" t="s">
        <v>1012</v>
      </c>
      <c r="AP21" s="192" t="s">
        <v>1009</v>
      </c>
      <c r="AQ21" s="192"/>
      <c r="AR21" s="192"/>
      <c r="AS21" s="194"/>
      <c r="AT21" s="192">
        <v>8</v>
      </c>
      <c r="AU21" s="192" t="s">
        <v>83</v>
      </c>
      <c r="AV21" s="124"/>
      <c r="AW21" s="192">
        <v>0</v>
      </c>
      <c r="AX21" s="192">
        <v>0</v>
      </c>
      <c r="AY21" s="192">
        <v>0</v>
      </c>
      <c r="AZ21" s="192">
        <v>0</v>
      </c>
      <c r="BA21" s="192">
        <v>0</v>
      </c>
      <c r="BB21" s="192">
        <v>0</v>
      </c>
      <c r="BC21" s="192">
        <v>0</v>
      </c>
      <c r="BD21" s="192">
        <v>0</v>
      </c>
      <c r="BE21" s="192">
        <v>0</v>
      </c>
      <c r="BF21" s="192">
        <v>0</v>
      </c>
      <c r="BG21" s="192">
        <v>0</v>
      </c>
      <c r="BH21" s="192">
        <v>0</v>
      </c>
      <c r="BI21" s="192">
        <v>24</v>
      </c>
      <c r="BJ21" s="192" t="s">
        <v>1009</v>
      </c>
      <c r="BK21" s="192"/>
      <c r="BL21" s="192" t="s">
        <v>1009</v>
      </c>
      <c r="BM21" s="192"/>
      <c r="BN21" s="192"/>
      <c r="BO21" s="192"/>
      <c r="BP21" s="192"/>
      <c r="BQ21" s="195"/>
      <c r="BR21" s="195"/>
      <c r="BS21" s="192"/>
      <c r="BT21" s="192" t="s">
        <v>1014</v>
      </c>
      <c r="BU21" s="195" t="s">
        <v>893</v>
      </c>
      <c r="BV21" s="41" t="s">
        <v>286</v>
      </c>
      <c r="BW21" s="41" t="s">
        <v>328</v>
      </c>
    </row>
    <row r="22" spans="1:75" x14ac:dyDescent="0.15">
      <c r="A22" s="188">
        <v>8888</v>
      </c>
      <c r="B22" s="189">
        <v>43360</v>
      </c>
      <c r="C22" s="190" t="s">
        <v>1006</v>
      </c>
      <c r="D22" s="124" t="s">
        <v>1075</v>
      </c>
      <c r="E22" s="124"/>
      <c r="F22" s="124" t="s">
        <v>1067</v>
      </c>
      <c r="G22" s="191">
        <v>43333</v>
      </c>
      <c r="H22" s="192" t="s">
        <v>1008</v>
      </c>
      <c r="I22" s="192" t="s">
        <v>1009</v>
      </c>
      <c r="J22" s="192"/>
      <c r="K22" s="124" t="s">
        <v>1010</v>
      </c>
      <c r="L22" s="124" t="s">
        <v>1011</v>
      </c>
      <c r="M22" s="124">
        <v>93</v>
      </c>
      <c r="N22" s="124">
        <v>21.49</v>
      </c>
      <c r="O22" s="124"/>
      <c r="P22" s="124"/>
      <c r="Q22" s="124"/>
      <c r="R22" s="193"/>
      <c r="S22" s="124"/>
      <c r="T22" s="124"/>
      <c r="U22" s="124"/>
      <c r="V22" s="124"/>
      <c r="W22" s="124"/>
      <c r="X22" s="124"/>
      <c r="Y22" s="124"/>
      <c r="Z22" s="124"/>
      <c r="AA22" s="124"/>
      <c r="AB22" s="124"/>
      <c r="AC22" s="124"/>
      <c r="AD22" s="124"/>
      <c r="AE22" s="124">
        <v>13.99</v>
      </c>
      <c r="AF22" s="124"/>
      <c r="AG22" s="124"/>
      <c r="AH22" s="124"/>
      <c r="AI22" s="124"/>
      <c r="AJ22" s="124"/>
      <c r="AK22" s="124"/>
      <c r="AL22" s="124"/>
      <c r="AM22" s="124"/>
      <c r="AN22" s="124"/>
      <c r="AO22" s="124" t="s">
        <v>1068</v>
      </c>
      <c r="AP22" s="192" t="s">
        <v>1009</v>
      </c>
      <c r="AQ22" s="192"/>
      <c r="AR22" s="192"/>
      <c r="AS22" s="194"/>
      <c r="AT22" s="192">
        <v>9</v>
      </c>
      <c r="AU22" s="192" t="s">
        <v>1013</v>
      </c>
      <c r="AV22" s="124"/>
      <c r="AW22" s="192">
        <v>0</v>
      </c>
      <c r="AX22" s="192">
        <v>0</v>
      </c>
      <c r="AY22" s="192">
        <v>0</v>
      </c>
      <c r="AZ22" s="192">
        <v>0</v>
      </c>
      <c r="BA22" s="192">
        <v>0</v>
      </c>
      <c r="BB22" s="192">
        <v>0</v>
      </c>
      <c r="BC22" s="192">
        <v>0</v>
      </c>
      <c r="BD22" s="192">
        <v>0</v>
      </c>
      <c r="BE22" s="192">
        <v>0</v>
      </c>
      <c r="BF22" s="192">
        <v>0</v>
      </c>
      <c r="BG22" s="192">
        <v>0</v>
      </c>
      <c r="BH22" s="192">
        <v>0</v>
      </c>
      <c r="BI22" s="192"/>
      <c r="BJ22" s="192" t="s">
        <v>1009</v>
      </c>
      <c r="BK22" s="192"/>
      <c r="BL22" s="192" t="s">
        <v>1009</v>
      </c>
      <c r="BM22" s="192"/>
      <c r="BN22" s="192"/>
      <c r="BO22" s="192"/>
      <c r="BP22" s="192"/>
      <c r="BQ22" s="124"/>
      <c r="BR22" s="124"/>
      <c r="BS22" s="192"/>
      <c r="BT22" s="192" t="s">
        <v>1014</v>
      </c>
      <c r="BU22" s="195"/>
      <c r="BV22" s="41" t="s">
        <v>286</v>
      </c>
      <c r="BW22" s="196" t="s">
        <v>1015</v>
      </c>
    </row>
    <row r="23" spans="1:75" x14ac:dyDescent="0.15">
      <c r="A23" s="188">
        <v>8331</v>
      </c>
      <c r="B23" s="189">
        <v>43359</v>
      </c>
      <c r="C23" s="190" t="s">
        <v>1006</v>
      </c>
      <c r="D23" s="124" t="s">
        <v>1075</v>
      </c>
      <c r="E23" s="124"/>
      <c r="F23" s="124" t="s">
        <v>1067</v>
      </c>
      <c r="G23" s="189">
        <v>43312</v>
      </c>
      <c r="H23" s="192" t="s">
        <v>1008</v>
      </c>
      <c r="I23" s="192" t="s">
        <v>86</v>
      </c>
      <c r="J23" s="192"/>
      <c r="K23" s="124" t="s">
        <v>1016</v>
      </c>
      <c r="L23" s="124" t="s">
        <v>1017</v>
      </c>
      <c r="M23" s="124">
        <v>84</v>
      </c>
      <c r="N23" s="124">
        <v>28.9</v>
      </c>
      <c r="O23" s="124"/>
      <c r="P23" s="124"/>
      <c r="R23" s="193"/>
      <c r="S23" s="124"/>
      <c r="T23" s="124"/>
      <c r="U23" s="124"/>
      <c r="V23" s="124"/>
      <c r="X23" s="124"/>
      <c r="Y23" s="124"/>
      <c r="Z23" s="124"/>
      <c r="AA23" s="124"/>
      <c r="AB23" s="124"/>
      <c r="AC23" s="124"/>
      <c r="AD23" s="124"/>
      <c r="AE23" s="124">
        <v>13.97</v>
      </c>
      <c r="AF23" s="124"/>
      <c r="AG23" s="124"/>
      <c r="AI23" s="124"/>
      <c r="AJ23" s="124"/>
      <c r="AK23" s="124"/>
      <c r="AL23" s="124"/>
      <c r="AM23" s="124"/>
      <c r="AN23" s="124"/>
      <c r="AO23" s="124" t="s">
        <v>1068</v>
      </c>
      <c r="AP23" s="192" t="s">
        <v>1009</v>
      </c>
      <c r="AQ23" s="192"/>
      <c r="AR23" s="192"/>
      <c r="AS23" s="194"/>
      <c r="AT23" s="192">
        <v>20</v>
      </c>
      <c r="AU23" s="192" t="s">
        <v>1013</v>
      </c>
      <c r="AV23" s="124"/>
      <c r="AW23" s="192">
        <v>0</v>
      </c>
      <c r="AX23" s="192">
        <v>0</v>
      </c>
      <c r="AY23" s="192">
        <v>0</v>
      </c>
      <c r="AZ23" s="192">
        <v>0</v>
      </c>
      <c r="BA23" s="192">
        <v>0</v>
      </c>
      <c r="BB23" s="192">
        <v>0</v>
      </c>
      <c r="BC23" s="192">
        <v>0</v>
      </c>
      <c r="BD23" s="192">
        <v>0</v>
      </c>
      <c r="BE23" s="192">
        <v>0</v>
      </c>
      <c r="BF23" s="192">
        <v>0</v>
      </c>
      <c r="BG23" s="192">
        <v>0</v>
      </c>
      <c r="BH23" s="192">
        <v>0</v>
      </c>
      <c r="BI23" s="192"/>
      <c r="BJ23" s="192" t="s">
        <v>1009</v>
      </c>
      <c r="BK23" s="192">
        <v>12</v>
      </c>
      <c r="BL23" s="192" t="s">
        <v>1009</v>
      </c>
      <c r="BM23" s="192"/>
      <c r="BN23" s="192"/>
      <c r="BO23" s="192"/>
      <c r="BP23" s="192"/>
      <c r="BQ23" s="124" t="s">
        <v>1018</v>
      </c>
      <c r="BR23" s="195" t="s">
        <v>334</v>
      </c>
      <c r="BS23" s="192">
        <v>50</v>
      </c>
      <c r="BT23" s="192" t="s">
        <v>1014</v>
      </c>
      <c r="BU23" s="124"/>
      <c r="BV23" s="41" t="s">
        <v>286</v>
      </c>
      <c r="BW23" s="41" t="s">
        <v>328</v>
      </c>
    </row>
    <row r="24" spans="1:75" x14ac:dyDescent="0.15">
      <c r="A24" s="188">
        <v>2556</v>
      </c>
      <c r="B24" s="189">
        <v>43356</v>
      </c>
      <c r="C24" s="190" t="s">
        <v>1006</v>
      </c>
      <c r="D24" s="124" t="s">
        <v>1075</v>
      </c>
      <c r="E24" s="124"/>
      <c r="F24" s="124" t="s">
        <v>1067</v>
      </c>
      <c r="G24" s="198">
        <v>43314</v>
      </c>
      <c r="H24" s="192" t="s">
        <v>1008</v>
      </c>
      <c r="I24" s="192" t="s">
        <v>1009</v>
      </c>
      <c r="J24" s="192"/>
      <c r="K24" s="124" t="s">
        <v>1019</v>
      </c>
      <c r="L24" s="124" t="s">
        <v>1020</v>
      </c>
      <c r="M24" s="124">
        <v>88</v>
      </c>
      <c r="N24" s="124">
        <v>29.34</v>
      </c>
      <c r="O24" s="124" t="s">
        <v>1021</v>
      </c>
      <c r="P24" s="124">
        <v>1000</v>
      </c>
      <c r="Q24" s="124">
        <v>29.34</v>
      </c>
      <c r="R24" s="206">
        <v>2000</v>
      </c>
      <c r="S24" s="124">
        <v>39.340000000000003</v>
      </c>
      <c r="T24" s="124"/>
      <c r="U24" s="124"/>
      <c r="V24" s="124"/>
      <c r="W24" s="124"/>
      <c r="X24" s="124"/>
      <c r="Y24" s="124"/>
      <c r="Z24" s="124"/>
      <c r="AA24" s="124"/>
      <c r="AB24" s="124"/>
      <c r="AC24" s="124"/>
      <c r="AD24" s="124"/>
      <c r="AE24" s="124">
        <v>12</v>
      </c>
      <c r="AF24" s="124"/>
      <c r="AG24" s="124"/>
      <c r="AH24" s="124"/>
      <c r="AI24" s="124"/>
      <c r="AJ24" s="124"/>
      <c r="AK24" s="124"/>
      <c r="AL24" s="124"/>
      <c r="AM24" s="124"/>
      <c r="AN24" s="124"/>
      <c r="AO24" s="124" t="s">
        <v>1068</v>
      </c>
      <c r="AP24" s="192" t="s">
        <v>1009</v>
      </c>
      <c r="AQ24" s="192"/>
      <c r="AR24" s="192"/>
      <c r="AS24" s="194"/>
      <c r="AT24" s="192">
        <v>7.5</v>
      </c>
      <c r="AU24" s="192" t="s">
        <v>1009</v>
      </c>
      <c r="AV24" s="124"/>
      <c r="AW24" s="192">
        <v>0</v>
      </c>
      <c r="AX24" s="192">
        <v>0</v>
      </c>
      <c r="AY24" s="192">
        <v>0</v>
      </c>
      <c r="AZ24" s="192">
        <v>27</v>
      </c>
      <c r="BA24" s="192">
        <v>0</v>
      </c>
      <c r="BB24" s="192">
        <v>0</v>
      </c>
      <c r="BC24" s="192">
        <v>0</v>
      </c>
      <c r="BD24" s="192">
        <v>0</v>
      </c>
      <c r="BE24" s="192">
        <v>0</v>
      </c>
      <c r="BF24" s="192">
        <v>0</v>
      </c>
      <c r="BG24" s="192">
        <v>0</v>
      </c>
      <c r="BH24" s="192">
        <v>0</v>
      </c>
      <c r="BI24" s="192"/>
      <c r="BJ24" s="192" t="s">
        <v>1009</v>
      </c>
      <c r="BK24" s="192">
        <v>24</v>
      </c>
      <c r="BL24" s="192" t="s">
        <v>1009</v>
      </c>
      <c r="BM24" s="192"/>
      <c r="BN24" s="192"/>
      <c r="BO24" s="192"/>
      <c r="BP24" s="192"/>
      <c r="BQ24" s="124"/>
      <c r="BR24" s="195"/>
      <c r="BS24" s="192"/>
      <c r="BT24" s="192" t="s">
        <v>1014</v>
      </c>
      <c r="BU24" s="124"/>
      <c r="BV24" s="41" t="s">
        <v>286</v>
      </c>
      <c r="BW24" s="41" t="s">
        <v>328</v>
      </c>
    </row>
    <row r="25" spans="1:75" x14ac:dyDescent="0.15">
      <c r="A25" s="188">
        <v>6395</v>
      </c>
      <c r="B25" s="189">
        <v>43360</v>
      </c>
      <c r="C25" s="190" t="s">
        <v>1006</v>
      </c>
      <c r="D25" s="124" t="s">
        <v>1075</v>
      </c>
      <c r="E25" s="124"/>
      <c r="F25" s="124" t="s">
        <v>1067</v>
      </c>
      <c r="G25" s="189">
        <v>43342</v>
      </c>
      <c r="H25" s="192" t="s">
        <v>1008</v>
      </c>
      <c r="I25" s="192" t="s">
        <v>1023</v>
      </c>
      <c r="J25" s="192"/>
      <c r="K25" s="124" t="s">
        <v>1024</v>
      </c>
      <c r="L25" s="124" t="s">
        <v>1025</v>
      </c>
      <c r="M25" s="124">
        <v>94</v>
      </c>
      <c r="N25" s="124">
        <v>38.299999999999997</v>
      </c>
      <c r="O25" s="124"/>
      <c r="P25" s="124"/>
      <c r="Q25" s="124"/>
      <c r="R25" s="193"/>
      <c r="S25" s="124"/>
      <c r="T25" s="124"/>
      <c r="U25" s="124"/>
      <c r="V25" s="124"/>
      <c r="W25" s="124"/>
      <c r="X25" s="124"/>
      <c r="Y25" s="124"/>
      <c r="Z25" s="124"/>
      <c r="AA25" s="124"/>
      <c r="AB25" s="124"/>
      <c r="AC25" s="124"/>
      <c r="AD25" s="124"/>
      <c r="AE25" s="124">
        <v>25</v>
      </c>
      <c r="AF25" s="124"/>
      <c r="AG25" s="124"/>
      <c r="AH25" s="124"/>
      <c r="AI25" s="124"/>
      <c r="AJ25" s="124"/>
      <c r="AK25" s="124"/>
      <c r="AL25" s="124"/>
      <c r="AM25" s="124"/>
      <c r="AN25" s="124"/>
      <c r="AO25" s="124" t="s">
        <v>1068</v>
      </c>
      <c r="AP25" s="192" t="s">
        <v>1009</v>
      </c>
      <c r="AQ25" s="192"/>
      <c r="AR25" s="192"/>
      <c r="AS25" s="194">
        <v>5</v>
      </c>
      <c r="AT25" s="192">
        <v>17</v>
      </c>
      <c r="AU25" s="192" t="s">
        <v>1009</v>
      </c>
      <c r="AV25" s="124"/>
      <c r="AW25" s="192">
        <v>0</v>
      </c>
      <c r="AX25" s="192">
        <v>0</v>
      </c>
      <c r="AY25" s="192">
        <v>11</v>
      </c>
      <c r="AZ25" s="192">
        <v>0</v>
      </c>
      <c r="BA25" s="192">
        <v>0</v>
      </c>
      <c r="BB25" s="192">
        <v>0</v>
      </c>
      <c r="BC25" s="192">
        <v>0</v>
      </c>
      <c r="BD25" s="192">
        <v>0</v>
      </c>
      <c r="BE25" s="192">
        <v>0</v>
      </c>
      <c r="BF25" s="192">
        <v>0</v>
      </c>
      <c r="BG25" s="192">
        <v>0</v>
      </c>
      <c r="BH25" s="192">
        <v>0</v>
      </c>
      <c r="BI25" s="192"/>
      <c r="BJ25" s="192" t="s">
        <v>1009</v>
      </c>
      <c r="BK25" s="192"/>
      <c r="BL25" s="192" t="s">
        <v>1009</v>
      </c>
      <c r="BM25" s="192"/>
      <c r="BN25" s="192"/>
      <c r="BO25" s="192"/>
      <c r="BP25" s="192"/>
      <c r="BQ25" s="195"/>
      <c r="BR25" s="195"/>
      <c r="BS25" s="192"/>
      <c r="BT25" s="192" t="s">
        <v>1014</v>
      </c>
      <c r="BU25" s="195" t="s">
        <v>1026</v>
      </c>
      <c r="BV25" s="41" t="s">
        <v>1027</v>
      </c>
      <c r="BW25" s="196" t="s">
        <v>327</v>
      </c>
    </row>
    <row r="26" spans="1:75" x14ac:dyDescent="0.15">
      <c r="A26" s="188">
        <v>1470</v>
      </c>
      <c r="B26" s="189">
        <v>43356</v>
      </c>
      <c r="C26" s="190" t="s">
        <v>1006</v>
      </c>
      <c r="D26" s="124" t="s">
        <v>1075</v>
      </c>
      <c r="E26" s="124"/>
      <c r="F26" s="124" t="s">
        <v>1067</v>
      </c>
      <c r="G26" s="191">
        <v>43308</v>
      </c>
      <c r="H26" s="192" t="s">
        <v>1008</v>
      </c>
      <c r="I26" s="192" t="s">
        <v>1009</v>
      </c>
      <c r="J26" s="192"/>
      <c r="K26" s="124" t="s">
        <v>1028</v>
      </c>
      <c r="L26" s="124" t="s">
        <v>1029</v>
      </c>
      <c r="M26" s="124">
        <v>100.41</v>
      </c>
      <c r="N26" s="124">
        <v>32.44</v>
      </c>
      <c r="O26" s="124" t="s">
        <v>1021</v>
      </c>
      <c r="P26" s="124">
        <v>1000</v>
      </c>
      <c r="Q26" s="124">
        <v>32.44</v>
      </c>
      <c r="R26" s="206">
        <v>2000</v>
      </c>
      <c r="S26" s="124">
        <v>32.44</v>
      </c>
      <c r="T26" s="124"/>
      <c r="U26" s="124"/>
      <c r="V26" s="124"/>
      <c r="W26" s="124"/>
      <c r="X26" s="124"/>
      <c r="Y26" s="124"/>
      <c r="Z26" s="124"/>
      <c r="AA26" s="124"/>
      <c r="AB26" s="124"/>
      <c r="AC26" s="124"/>
      <c r="AD26" s="124"/>
      <c r="AE26" s="124">
        <v>15.2</v>
      </c>
      <c r="AF26" s="124"/>
      <c r="AG26" s="124"/>
      <c r="AH26" s="124"/>
      <c r="AI26" s="124"/>
      <c r="AJ26" s="124"/>
      <c r="AK26" s="124"/>
      <c r="AL26" s="124"/>
      <c r="AM26" s="124"/>
      <c r="AN26" s="124"/>
      <c r="AO26" s="124" t="s">
        <v>1068</v>
      </c>
      <c r="AP26" s="192" t="s">
        <v>1009</v>
      </c>
      <c r="AQ26" s="192"/>
      <c r="AR26" s="192"/>
      <c r="AS26" s="194"/>
      <c r="AT26" s="192">
        <v>11.6</v>
      </c>
      <c r="AU26" s="192" t="s">
        <v>1009</v>
      </c>
      <c r="AV26" s="124"/>
      <c r="AW26" s="192">
        <v>0</v>
      </c>
      <c r="AX26" s="192">
        <v>0</v>
      </c>
      <c r="AY26" s="192">
        <v>0</v>
      </c>
      <c r="AZ26" s="192">
        <v>20</v>
      </c>
      <c r="BA26" s="192">
        <v>0</v>
      </c>
      <c r="BB26" s="192">
        <v>0</v>
      </c>
      <c r="BC26" s="192">
        <v>0</v>
      </c>
      <c r="BD26" s="192">
        <v>0</v>
      </c>
      <c r="BE26" s="192">
        <v>0</v>
      </c>
      <c r="BF26" s="192">
        <v>0</v>
      </c>
      <c r="BG26" s="192">
        <v>0</v>
      </c>
      <c r="BH26" s="192">
        <v>0</v>
      </c>
      <c r="BI26" s="192"/>
      <c r="BJ26" s="192" t="s">
        <v>1009</v>
      </c>
      <c r="BK26" s="192"/>
      <c r="BL26" s="192" t="s">
        <v>1009</v>
      </c>
      <c r="BM26" s="192"/>
      <c r="BN26" s="192"/>
      <c r="BO26" s="192"/>
      <c r="BP26" s="192"/>
      <c r="BQ26" s="195" t="s">
        <v>1030</v>
      </c>
      <c r="BR26" s="195"/>
      <c r="BS26" s="192"/>
      <c r="BT26" s="192" t="s">
        <v>1014</v>
      </c>
      <c r="BU26" s="124"/>
      <c r="BV26" s="41" t="s">
        <v>1076</v>
      </c>
      <c r="BW26" s="196" t="s">
        <v>328</v>
      </c>
    </row>
    <row r="27" spans="1:75" x14ac:dyDescent="0.15">
      <c r="A27" s="188">
        <v>8068</v>
      </c>
      <c r="B27" s="197">
        <v>43356</v>
      </c>
      <c r="C27" s="190" t="s">
        <v>1006</v>
      </c>
      <c r="D27" s="124" t="s">
        <v>1075</v>
      </c>
      <c r="E27" s="124"/>
      <c r="F27" s="124" t="s">
        <v>1067</v>
      </c>
      <c r="G27" s="200">
        <v>43282</v>
      </c>
      <c r="H27" s="192" t="s">
        <v>1008</v>
      </c>
      <c r="I27" s="192" t="s">
        <v>1009</v>
      </c>
      <c r="J27" s="192"/>
      <c r="K27" s="124" t="s">
        <v>1032</v>
      </c>
      <c r="L27" s="124" t="s">
        <v>900</v>
      </c>
      <c r="M27" s="124">
        <v>110</v>
      </c>
      <c r="N27" s="124">
        <v>29</v>
      </c>
      <c r="O27" s="124"/>
      <c r="P27" s="124"/>
      <c r="Q27" s="124"/>
      <c r="R27" s="193"/>
      <c r="S27" s="124"/>
      <c r="T27" s="124"/>
      <c r="U27" s="124"/>
      <c r="V27" s="124"/>
      <c r="W27" s="124"/>
      <c r="X27" s="124"/>
      <c r="Y27" s="124"/>
      <c r="Z27" s="124"/>
      <c r="AA27" s="124"/>
      <c r="AB27" s="124"/>
      <c r="AC27" s="124"/>
      <c r="AD27" s="124"/>
      <c r="AE27" s="124">
        <v>19</v>
      </c>
      <c r="AF27" s="124"/>
      <c r="AG27" s="124"/>
      <c r="AH27" s="124"/>
      <c r="AI27" s="124"/>
      <c r="AJ27" s="124"/>
      <c r="AK27" s="124"/>
      <c r="AL27" s="124"/>
      <c r="AM27" s="124"/>
      <c r="AN27" s="124"/>
      <c r="AO27" s="124" t="s">
        <v>1068</v>
      </c>
      <c r="AP27" s="192" t="s">
        <v>1009</v>
      </c>
      <c r="AQ27" s="192"/>
      <c r="AR27" s="192"/>
      <c r="AS27" s="194"/>
      <c r="AT27" s="192">
        <v>8.5</v>
      </c>
      <c r="AU27" s="192" t="s">
        <v>1009</v>
      </c>
      <c r="AV27" s="124"/>
      <c r="AW27" s="192">
        <v>0</v>
      </c>
      <c r="AX27" s="192">
        <v>0</v>
      </c>
      <c r="AY27" s="192">
        <v>15</v>
      </c>
      <c r="AZ27" s="192">
        <v>0</v>
      </c>
      <c r="BA27" s="192">
        <v>0</v>
      </c>
      <c r="BB27" s="192">
        <v>0</v>
      </c>
      <c r="BC27" s="192">
        <v>0</v>
      </c>
      <c r="BD27" s="192">
        <v>0</v>
      </c>
      <c r="BE27" s="192">
        <v>0</v>
      </c>
      <c r="BF27" s="192">
        <v>0</v>
      </c>
      <c r="BG27" s="192">
        <v>0</v>
      </c>
      <c r="BH27" s="192">
        <v>0</v>
      </c>
      <c r="BI27" s="192"/>
      <c r="BJ27" s="192" t="s">
        <v>1009</v>
      </c>
      <c r="BK27" s="192"/>
      <c r="BL27" s="192" t="s">
        <v>1009</v>
      </c>
      <c r="BM27" s="192"/>
      <c r="BN27" s="192"/>
      <c r="BO27" s="192"/>
      <c r="BP27" s="192"/>
      <c r="BQ27" s="195"/>
      <c r="BR27" s="195"/>
      <c r="BS27" s="192"/>
      <c r="BT27" s="192" t="s">
        <v>1014</v>
      </c>
      <c r="BU27" s="124" t="s">
        <v>748</v>
      </c>
      <c r="BV27" s="41" t="s">
        <v>286</v>
      </c>
      <c r="BW27" s="196" t="s">
        <v>328</v>
      </c>
    </row>
    <row r="28" spans="1:75" x14ac:dyDescent="0.15">
      <c r="A28" s="188">
        <v>1440</v>
      </c>
      <c r="B28" s="189">
        <v>43308</v>
      </c>
      <c r="C28" s="190" t="s">
        <v>1006</v>
      </c>
      <c r="D28" s="124" t="s">
        <v>1075</v>
      </c>
      <c r="E28" s="124"/>
      <c r="F28" s="124" t="s">
        <v>1067</v>
      </c>
      <c r="G28" s="200">
        <v>43282</v>
      </c>
      <c r="H28" s="192" t="s">
        <v>1008</v>
      </c>
      <c r="I28" s="192" t="s">
        <v>1009</v>
      </c>
      <c r="J28" s="192"/>
      <c r="K28" s="124" t="s">
        <v>1033</v>
      </c>
      <c r="L28" s="124" t="s">
        <v>1034</v>
      </c>
      <c r="M28" s="124">
        <v>91.49</v>
      </c>
      <c r="N28" s="124">
        <v>26.39</v>
      </c>
      <c r="O28" s="124" t="s">
        <v>1021</v>
      </c>
      <c r="P28" s="124">
        <v>300</v>
      </c>
      <c r="Q28" s="124">
        <v>28.51</v>
      </c>
      <c r="R28" s="206">
        <v>1020</v>
      </c>
      <c r="S28" s="124">
        <v>31.95</v>
      </c>
      <c r="T28" s="124"/>
      <c r="U28" s="124"/>
      <c r="V28" s="124"/>
      <c r="W28" s="124"/>
      <c r="X28" s="124"/>
      <c r="Y28" s="124"/>
      <c r="Z28" s="124"/>
      <c r="AA28" s="124"/>
      <c r="AB28" s="124"/>
      <c r="AC28" s="124"/>
      <c r="AD28" s="124"/>
      <c r="AE28" s="124">
        <v>13.95</v>
      </c>
      <c r="AF28" s="124"/>
      <c r="AG28" s="124"/>
      <c r="AH28" s="124"/>
      <c r="AI28" s="124"/>
      <c r="AJ28" s="124"/>
      <c r="AK28" s="124"/>
      <c r="AL28" s="124"/>
      <c r="AM28" s="124"/>
      <c r="AN28" s="124"/>
      <c r="AO28" s="124" t="s">
        <v>1068</v>
      </c>
      <c r="AP28" s="192" t="s">
        <v>1009</v>
      </c>
      <c r="AQ28" s="192"/>
      <c r="AR28" s="192"/>
      <c r="AS28" s="194">
        <v>10</v>
      </c>
      <c r="AT28" s="192">
        <v>12</v>
      </c>
      <c r="AU28" s="192" t="s">
        <v>1013</v>
      </c>
      <c r="AV28" s="124"/>
      <c r="AW28" s="192">
        <v>0</v>
      </c>
      <c r="AX28" s="192">
        <v>0</v>
      </c>
      <c r="AY28" s="192">
        <v>7</v>
      </c>
      <c r="AZ28" s="192">
        <v>0</v>
      </c>
      <c r="BA28" s="192">
        <v>0</v>
      </c>
      <c r="BB28" s="192">
        <v>0</v>
      </c>
      <c r="BC28" s="192">
        <v>0</v>
      </c>
      <c r="BD28" s="192">
        <v>0</v>
      </c>
      <c r="BE28" s="192">
        <v>0</v>
      </c>
      <c r="BF28" s="192">
        <v>0</v>
      </c>
      <c r="BG28" s="192">
        <v>0</v>
      </c>
      <c r="BH28" s="192">
        <v>0</v>
      </c>
      <c r="BI28" s="192"/>
      <c r="BJ28" s="192" t="s">
        <v>79</v>
      </c>
      <c r="BK28" s="192"/>
      <c r="BL28" s="192" t="s">
        <v>1009</v>
      </c>
      <c r="BM28" s="192"/>
      <c r="BN28" s="192"/>
      <c r="BO28" s="192"/>
      <c r="BP28" s="192"/>
      <c r="BQ28" s="195"/>
      <c r="BR28" s="195"/>
      <c r="BS28" s="192"/>
      <c r="BT28" s="192" t="s">
        <v>1014</v>
      </c>
      <c r="BU28" s="124"/>
      <c r="BV28" s="41" t="s">
        <v>286</v>
      </c>
      <c r="BW28" s="196" t="s">
        <v>327</v>
      </c>
    </row>
    <row r="29" spans="1:75" x14ac:dyDescent="0.15">
      <c r="A29" s="188">
        <v>1482</v>
      </c>
      <c r="B29" s="189">
        <v>43356</v>
      </c>
      <c r="C29" s="190" t="s">
        <v>1006</v>
      </c>
      <c r="D29" s="124" t="s">
        <v>1075</v>
      </c>
      <c r="E29" s="124"/>
      <c r="F29" s="124" t="s">
        <v>1067</v>
      </c>
      <c r="G29" s="191">
        <v>43308</v>
      </c>
      <c r="H29" s="192" t="s">
        <v>1008</v>
      </c>
      <c r="I29" s="192" t="s">
        <v>1009</v>
      </c>
      <c r="J29" s="192"/>
      <c r="K29" s="124" t="s">
        <v>1035</v>
      </c>
      <c r="L29" s="124" t="s">
        <v>1029</v>
      </c>
      <c r="M29" s="124">
        <v>96.55</v>
      </c>
      <c r="N29" s="124">
        <v>31.19</v>
      </c>
      <c r="O29" s="124" t="s">
        <v>1021</v>
      </c>
      <c r="P29" s="124">
        <v>1000</v>
      </c>
      <c r="Q29" s="124">
        <v>31.19</v>
      </c>
      <c r="R29" s="206">
        <v>2000</v>
      </c>
      <c r="S29" s="124">
        <v>31.19</v>
      </c>
      <c r="T29" s="124"/>
      <c r="U29" s="124"/>
      <c r="V29" s="124"/>
      <c r="W29" s="124"/>
      <c r="X29" s="124"/>
      <c r="Y29" s="124"/>
      <c r="Z29" s="124"/>
      <c r="AA29" s="124"/>
      <c r="AB29" s="124"/>
      <c r="AC29" s="124"/>
      <c r="AD29" s="124"/>
      <c r="AE29" s="124">
        <v>14.62</v>
      </c>
      <c r="AF29" s="124"/>
      <c r="AG29" s="124"/>
      <c r="AH29" s="124"/>
      <c r="AI29" s="124"/>
      <c r="AJ29" s="124"/>
      <c r="AK29" s="124"/>
      <c r="AL29" s="124"/>
      <c r="AM29" s="124"/>
      <c r="AN29" s="124"/>
      <c r="AO29" s="124" t="s">
        <v>1068</v>
      </c>
      <c r="AP29" s="192" t="s">
        <v>1009</v>
      </c>
      <c r="AQ29" s="192"/>
      <c r="AR29" s="192"/>
      <c r="AS29" s="194"/>
      <c r="AT29" s="192">
        <v>11.6</v>
      </c>
      <c r="AU29" s="192" t="s">
        <v>1013</v>
      </c>
      <c r="AV29" s="124"/>
      <c r="AW29" s="192">
        <v>0</v>
      </c>
      <c r="AX29" s="192">
        <v>0</v>
      </c>
      <c r="AY29" s="192">
        <v>0</v>
      </c>
      <c r="AZ29" s="192">
        <v>0</v>
      </c>
      <c r="BA29" s="192">
        <v>0</v>
      </c>
      <c r="BB29" s="192">
        <v>30</v>
      </c>
      <c r="BC29" s="192">
        <v>0</v>
      </c>
      <c r="BD29" s="192">
        <v>0</v>
      </c>
      <c r="BE29" s="192">
        <v>0</v>
      </c>
      <c r="BF29" s="192">
        <v>0</v>
      </c>
      <c r="BG29" s="192">
        <v>0</v>
      </c>
      <c r="BH29" s="192">
        <v>0</v>
      </c>
      <c r="BI29" s="192"/>
      <c r="BJ29" s="192" t="s">
        <v>1009</v>
      </c>
      <c r="BK29" s="192"/>
      <c r="BL29" s="192" t="s">
        <v>1009</v>
      </c>
      <c r="BM29" s="192"/>
      <c r="BN29" s="192"/>
      <c r="BO29" s="192"/>
      <c r="BP29" s="192"/>
      <c r="BQ29" s="195"/>
      <c r="BR29" s="195"/>
      <c r="BS29" s="192"/>
      <c r="BT29" s="192" t="s">
        <v>1014</v>
      </c>
      <c r="BU29" s="124"/>
      <c r="BV29" s="41" t="s">
        <v>286</v>
      </c>
      <c r="BW29" s="196" t="s">
        <v>328</v>
      </c>
    </row>
    <row r="30" spans="1:75" x14ac:dyDescent="0.15">
      <c r="A30" s="188">
        <v>3271</v>
      </c>
      <c r="B30" s="189">
        <v>43360</v>
      </c>
      <c r="C30" s="190" t="s">
        <v>1006</v>
      </c>
      <c r="D30" s="124" t="s">
        <v>1075</v>
      </c>
      <c r="E30" s="124"/>
      <c r="F30" s="124" t="s">
        <v>1067</v>
      </c>
      <c r="G30" s="191">
        <v>43342</v>
      </c>
      <c r="H30" s="192" t="s">
        <v>1008</v>
      </c>
      <c r="I30" s="192" t="s">
        <v>1009</v>
      </c>
      <c r="J30" s="192"/>
      <c r="K30" s="124" t="s">
        <v>1036</v>
      </c>
      <c r="L30" s="124" t="s">
        <v>1037</v>
      </c>
      <c r="M30" s="124">
        <v>87.7</v>
      </c>
      <c r="N30" s="124">
        <v>29.35</v>
      </c>
      <c r="O30" s="124"/>
      <c r="P30" s="124"/>
      <c r="Q30" s="124"/>
      <c r="R30" s="193"/>
      <c r="S30" s="124"/>
      <c r="T30" s="124"/>
      <c r="U30" s="124"/>
      <c r="V30" s="124"/>
      <c r="W30" s="124"/>
      <c r="X30" s="124"/>
      <c r="Y30" s="124"/>
      <c r="Z30" s="124"/>
      <c r="AA30" s="124"/>
      <c r="AB30" s="124"/>
      <c r="AC30" s="124"/>
      <c r="AD30" s="124"/>
      <c r="AE30" s="124">
        <v>12.06</v>
      </c>
      <c r="AF30" s="124"/>
      <c r="AG30" s="124"/>
      <c r="AH30" s="124"/>
      <c r="AI30" s="124"/>
      <c r="AJ30" s="124"/>
      <c r="AK30" s="124"/>
      <c r="AL30" s="124"/>
      <c r="AM30" s="124"/>
      <c r="AN30" s="124"/>
      <c r="AO30" s="124" t="s">
        <v>1068</v>
      </c>
      <c r="AP30" s="192" t="s">
        <v>1009</v>
      </c>
      <c r="AQ30" s="192"/>
      <c r="AR30" s="192"/>
      <c r="AS30" s="194"/>
      <c r="AT30" s="192">
        <v>12.5</v>
      </c>
      <c r="AU30" s="192" t="s">
        <v>1013</v>
      </c>
      <c r="AV30" s="124"/>
      <c r="AW30" s="192">
        <v>0</v>
      </c>
      <c r="AX30" s="192">
        <v>28</v>
      </c>
      <c r="AY30" s="192">
        <v>0</v>
      </c>
      <c r="AZ30" s="192">
        <v>0</v>
      </c>
      <c r="BA30" s="192">
        <v>0</v>
      </c>
      <c r="BB30" s="192">
        <v>0</v>
      </c>
      <c r="BC30" s="192">
        <v>0</v>
      </c>
      <c r="BD30" s="192">
        <v>0</v>
      </c>
      <c r="BE30" s="192">
        <v>0</v>
      </c>
      <c r="BF30" s="192">
        <v>0</v>
      </c>
      <c r="BG30" s="192">
        <v>0</v>
      </c>
      <c r="BH30" s="192">
        <v>0</v>
      </c>
      <c r="BI30" s="192"/>
      <c r="BJ30" s="192" t="s">
        <v>1009</v>
      </c>
      <c r="BK30" s="192">
        <v>12</v>
      </c>
      <c r="BL30" s="192" t="s">
        <v>1009</v>
      </c>
      <c r="BM30" s="192"/>
      <c r="BN30" s="192"/>
      <c r="BO30" s="192"/>
      <c r="BP30" s="192"/>
      <c r="BQ30" s="195" t="s">
        <v>1018</v>
      </c>
      <c r="BR30" s="195" t="s">
        <v>334</v>
      </c>
      <c r="BS30" s="192">
        <v>50</v>
      </c>
      <c r="BT30" s="192" t="s">
        <v>1014</v>
      </c>
      <c r="BU30" s="124"/>
      <c r="BV30" s="41" t="s">
        <v>286</v>
      </c>
      <c r="BW30" s="196" t="s">
        <v>327</v>
      </c>
    </row>
    <row r="31" spans="1:75" x14ac:dyDescent="0.15">
      <c r="A31" s="188">
        <v>5637</v>
      </c>
      <c r="B31" s="189">
        <v>43356</v>
      </c>
      <c r="C31" s="190" t="s">
        <v>1006</v>
      </c>
      <c r="D31" s="124" t="s">
        <v>1075</v>
      </c>
      <c r="E31" s="124"/>
      <c r="F31" s="124" t="s">
        <v>1067</v>
      </c>
      <c r="G31" s="191">
        <v>43325</v>
      </c>
      <c r="H31" s="192" t="s">
        <v>1008</v>
      </c>
      <c r="I31" s="192" t="s">
        <v>1009</v>
      </c>
      <c r="J31" s="192"/>
      <c r="K31" s="124" t="s">
        <v>1038</v>
      </c>
      <c r="L31" s="124" t="s">
        <v>906</v>
      </c>
      <c r="M31" s="124">
        <v>167.21</v>
      </c>
      <c r="N31" s="124">
        <v>25.35</v>
      </c>
      <c r="O31" s="124"/>
      <c r="P31" s="124"/>
      <c r="Q31" s="124"/>
      <c r="R31" s="193"/>
      <c r="S31" s="124"/>
      <c r="T31" s="124"/>
      <c r="U31" s="124"/>
      <c r="V31" s="124"/>
      <c r="W31" s="124"/>
      <c r="X31" s="124"/>
      <c r="Y31" s="124"/>
      <c r="Z31" s="124"/>
      <c r="AA31" s="124"/>
      <c r="AB31" s="124"/>
      <c r="AC31" s="124"/>
      <c r="AD31" s="124"/>
      <c r="AE31" s="124">
        <v>13.13</v>
      </c>
      <c r="AF31" s="124"/>
      <c r="AG31" s="124"/>
      <c r="AH31" s="124"/>
      <c r="AI31" s="124"/>
      <c r="AJ31" s="124"/>
      <c r="AK31" s="124"/>
      <c r="AL31" s="124"/>
      <c r="AM31" s="124"/>
      <c r="AN31" s="124"/>
      <c r="AO31" s="124" t="s">
        <v>1068</v>
      </c>
      <c r="AP31" s="192" t="s">
        <v>1009</v>
      </c>
      <c r="AQ31" s="192"/>
      <c r="AR31" s="192"/>
      <c r="AS31" s="194"/>
      <c r="AT31" s="192">
        <v>20</v>
      </c>
      <c r="AU31" s="192" t="s">
        <v>1009</v>
      </c>
      <c r="AV31" s="124"/>
      <c r="AW31" s="192">
        <v>0</v>
      </c>
      <c r="AX31" s="192">
        <v>0</v>
      </c>
      <c r="AY31" s="192">
        <v>0</v>
      </c>
      <c r="AZ31" s="192">
        <v>0</v>
      </c>
      <c r="BA31" s="192">
        <v>0</v>
      </c>
      <c r="BB31" s="192">
        <v>0</v>
      </c>
      <c r="BC31" s="192">
        <v>0</v>
      </c>
      <c r="BD31" s="192">
        <v>0</v>
      </c>
      <c r="BE31" s="192">
        <v>0</v>
      </c>
      <c r="BF31" s="192">
        <v>0</v>
      </c>
      <c r="BG31" s="192">
        <v>0</v>
      </c>
      <c r="BH31" s="192">
        <v>0</v>
      </c>
      <c r="BI31" s="192"/>
      <c r="BJ31" s="192" t="s">
        <v>1009</v>
      </c>
      <c r="BK31" s="192"/>
      <c r="BL31" s="192" t="s">
        <v>1009</v>
      </c>
      <c r="BM31" s="192"/>
      <c r="BN31" s="192"/>
      <c r="BO31" s="192"/>
      <c r="BP31" s="192"/>
      <c r="BQ31" s="195"/>
      <c r="BR31" s="195"/>
      <c r="BS31" s="192"/>
      <c r="BT31" s="192" t="s">
        <v>1014</v>
      </c>
      <c r="BU31" s="124" t="s">
        <v>907</v>
      </c>
      <c r="BV31" s="41" t="s">
        <v>286</v>
      </c>
      <c r="BW31" s="196" t="s">
        <v>328</v>
      </c>
    </row>
    <row r="32" spans="1:75" x14ac:dyDescent="0.15">
      <c r="A32" s="188">
        <v>1416</v>
      </c>
      <c r="B32" s="189">
        <v>43308</v>
      </c>
      <c r="C32" s="190" t="s">
        <v>1006</v>
      </c>
      <c r="D32" s="124" t="s">
        <v>1075</v>
      </c>
      <c r="E32" s="124"/>
      <c r="F32" s="124" t="s">
        <v>1067</v>
      </c>
      <c r="G32" s="189">
        <v>43282</v>
      </c>
      <c r="H32" s="192" t="s">
        <v>1008</v>
      </c>
      <c r="I32" s="192" t="s">
        <v>1009</v>
      </c>
      <c r="J32" s="192"/>
      <c r="K32" s="124" t="s">
        <v>1039</v>
      </c>
      <c r="L32" s="124" t="s">
        <v>1040</v>
      </c>
      <c r="M32" s="124">
        <v>81.91</v>
      </c>
      <c r="N32" s="124">
        <v>29.07</v>
      </c>
      <c r="O32" s="124" t="s">
        <v>1021</v>
      </c>
      <c r="P32" s="124">
        <v>600</v>
      </c>
      <c r="Q32" s="124">
        <v>28.49</v>
      </c>
      <c r="R32" s="206">
        <v>2000</v>
      </c>
      <c r="S32" s="124">
        <v>28.2</v>
      </c>
      <c r="T32" s="124"/>
      <c r="U32" s="124"/>
      <c r="V32" s="124"/>
      <c r="W32" s="124"/>
      <c r="X32" s="124"/>
      <c r="Y32" s="124"/>
      <c r="Z32" s="124"/>
      <c r="AA32" s="124"/>
      <c r="AB32" s="124"/>
      <c r="AC32" s="124"/>
      <c r="AD32" s="124"/>
      <c r="AE32" s="124">
        <v>13.23</v>
      </c>
      <c r="AF32" s="124"/>
      <c r="AG32" s="124"/>
      <c r="AH32" s="124"/>
      <c r="AI32" s="124"/>
      <c r="AJ32" s="124"/>
      <c r="AK32" s="124"/>
      <c r="AL32" s="124"/>
      <c r="AM32" s="124"/>
      <c r="AN32" s="124"/>
      <c r="AO32" s="124" t="s">
        <v>1068</v>
      </c>
      <c r="AP32" s="192" t="s">
        <v>1009</v>
      </c>
      <c r="AQ32" s="192"/>
      <c r="AR32" s="192"/>
      <c r="AS32" s="194"/>
      <c r="AT32" s="192">
        <v>7</v>
      </c>
      <c r="AU32" s="192" t="s">
        <v>1009</v>
      </c>
      <c r="AV32" s="124"/>
      <c r="AW32" s="192">
        <v>0</v>
      </c>
      <c r="AX32" s="192">
        <v>0</v>
      </c>
      <c r="AY32" s="192">
        <v>0</v>
      </c>
      <c r="AZ32" s="192">
        <v>0</v>
      </c>
      <c r="BA32" s="192">
        <v>0</v>
      </c>
      <c r="BB32" s="192">
        <v>0</v>
      </c>
      <c r="BC32" s="192">
        <v>0</v>
      </c>
      <c r="BD32" s="192">
        <v>0</v>
      </c>
      <c r="BE32" s="192">
        <v>0</v>
      </c>
      <c r="BF32" s="192">
        <v>0</v>
      </c>
      <c r="BG32" s="192">
        <v>0</v>
      </c>
      <c r="BH32" s="192">
        <v>0</v>
      </c>
      <c r="BI32" s="192"/>
      <c r="BJ32" s="192" t="s">
        <v>1009</v>
      </c>
      <c r="BK32" s="192">
        <v>12</v>
      </c>
      <c r="BL32" s="192" t="s">
        <v>1009</v>
      </c>
      <c r="BM32" s="192"/>
      <c r="BN32" s="192"/>
      <c r="BO32" s="192"/>
      <c r="BP32" s="192"/>
      <c r="BQ32" s="195"/>
      <c r="BR32" s="195"/>
      <c r="BS32" s="192"/>
      <c r="BT32" s="192" t="s">
        <v>1014</v>
      </c>
      <c r="BU32" s="195"/>
      <c r="BV32" s="41" t="s">
        <v>286</v>
      </c>
      <c r="BW32" s="196" t="s">
        <v>327</v>
      </c>
    </row>
    <row r="33" spans="1:75" x14ac:dyDescent="0.15">
      <c r="A33" s="188">
        <v>4168</v>
      </c>
      <c r="B33" s="189">
        <v>43356</v>
      </c>
      <c r="C33" s="190" t="s">
        <v>1006</v>
      </c>
      <c r="D33" s="124" t="s">
        <v>1075</v>
      </c>
      <c r="E33" s="124"/>
      <c r="F33" s="124" t="s">
        <v>1067</v>
      </c>
      <c r="G33" s="200">
        <v>43282</v>
      </c>
      <c r="H33" s="192" t="s">
        <v>1008</v>
      </c>
      <c r="I33" s="192" t="s">
        <v>1023</v>
      </c>
      <c r="J33" s="192"/>
      <c r="K33" s="124" t="s">
        <v>1041</v>
      </c>
      <c r="L33" s="124" t="s">
        <v>1042</v>
      </c>
      <c r="M33" s="124">
        <v>83.39</v>
      </c>
      <c r="N33" s="124">
        <v>28.52</v>
      </c>
      <c r="O33" s="124"/>
      <c r="P33" s="124"/>
      <c r="Q33" s="124"/>
      <c r="R33" s="193"/>
      <c r="S33" s="124"/>
      <c r="T33" s="124"/>
      <c r="U33" s="124"/>
      <c r="V33" s="124"/>
      <c r="W33" s="124"/>
      <c r="X33" s="124"/>
      <c r="Y33" s="124"/>
      <c r="Z33" s="124"/>
      <c r="AA33" s="124"/>
      <c r="AB33" s="124"/>
      <c r="AC33" s="124"/>
      <c r="AD33" s="124"/>
      <c r="AE33" s="124">
        <v>12.29</v>
      </c>
      <c r="AF33" s="124"/>
      <c r="AG33" s="124"/>
      <c r="AH33" s="124"/>
      <c r="AI33" s="124"/>
      <c r="AJ33" s="124"/>
      <c r="AK33" s="124"/>
      <c r="AL33" s="124"/>
      <c r="AM33" s="124"/>
      <c r="AN33" s="124"/>
      <c r="AO33" s="124" t="s">
        <v>1068</v>
      </c>
      <c r="AP33" s="192" t="s">
        <v>1009</v>
      </c>
      <c r="AQ33" s="192"/>
      <c r="AR33" s="192"/>
      <c r="AS33" s="194">
        <v>10</v>
      </c>
      <c r="AT33" s="192">
        <v>17</v>
      </c>
      <c r="AU33" s="192" t="s">
        <v>1013</v>
      </c>
      <c r="AV33" s="124"/>
      <c r="AW33" s="192">
        <v>0</v>
      </c>
      <c r="AX33" s="192">
        <v>12</v>
      </c>
      <c r="AY33" s="192">
        <v>0</v>
      </c>
      <c r="AZ33" s="192">
        <v>0</v>
      </c>
      <c r="BA33" s="192">
        <v>0</v>
      </c>
      <c r="BB33" s="192">
        <v>0</v>
      </c>
      <c r="BC33" s="192">
        <v>0</v>
      </c>
      <c r="BD33" s="192">
        <v>0</v>
      </c>
      <c r="BE33" s="192">
        <v>0</v>
      </c>
      <c r="BF33" s="192">
        <v>0</v>
      </c>
      <c r="BG33" s="192">
        <v>0</v>
      </c>
      <c r="BH33" s="192">
        <v>0</v>
      </c>
      <c r="BI33" s="192"/>
      <c r="BJ33" s="192" t="s">
        <v>1009</v>
      </c>
      <c r="BK33" s="192">
        <v>24</v>
      </c>
      <c r="BL33" s="192" t="s">
        <v>1009</v>
      </c>
      <c r="BM33" s="192"/>
      <c r="BN33" s="192"/>
      <c r="BO33" s="192"/>
      <c r="BP33" s="192"/>
      <c r="BQ33" s="195"/>
      <c r="BR33" s="195"/>
      <c r="BS33" s="192"/>
      <c r="BT33" s="192" t="s">
        <v>1014</v>
      </c>
      <c r="BU33" s="195" t="s">
        <v>1043</v>
      </c>
      <c r="BV33" s="41" t="s">
        <v>286</v>
      </c>
      <c r="BW33" s="196" t="s">
        <v>328</v>
      </c>
    </row>
    <row r="34" spans="1:75" x14ac:dyDescent="0.15">
      <c r="A34" s="188">
        <v>3745</v>
      </c>
      <c r="B34" s="189">
        <v>43360</v>
      </c>
      <c r="C34" s="190" t="s">
        <v>1006</v>
      </c>
      <c r="D34" s="124" t="s">
        <v>1081</v>
      </c>
      <c r="E34" s="124"/>
      <c r="F34" s="124" t="s">
        <v>1067</v>
      </c>
      <c r="G34" s="189">
        <v>43329</v>
      </c>
      <c r="H34" s="192" t="s">
        <v>1008</v>
      </c>
      <c r="I34" s="192" t="s">
        <v>1009</v>
      </c>
      <c r="J34" s="192"/>
      <c r="K34" s="124" t="s">
        <v>1044</v>
      </c>
      <c r="L34" s="124" t="s">
        <v>1029</v>
      </c>
      <c r="M34" s="124">
        <v>84</v>
      </c>
      <c r="N34" s="124">
        <v>28.9</v>
      </c>
      <c r="O34" s="124"/>
      <c r="P34" s="124"/>
      <c r="Q34" s="124"/>
      <c r="R34" s="193"/>
      <c r="S34" s="124"/>
      <c r="T34" s="124"/>
      <c r="U34" s="124"/>
      <c r="V34" s="124"/>
      <c r="W34" s="124"/>
      <c r="X34" s="124"/>
      <c r="Y34" s="124"/>
      <c r="Z34" s="124"/>
      <c r="AA34" s="124"/>
      <c r="AB34" s="124"/>
      <c r="AC34" s="124"/>
      <c r="AD34" s="124"/>
      <c r="AE34" s="124">
        <v>13.97</v>
      </c>
      <c r="AF34" s="124"/>
      <c r="AG34" s="124"/>
      <c r="AH34" s="124"/>
      <c r="AI34" s="124"/>
      <c r="AJ34" s="124"/>
      <c r="AK34" s="124"/>
      <c r="AL34" s="124"/>
      <c r="AM34" s="124"/>
      <c r="AN34" s="124"/>
      <c r="AO34" s="124" t="s">
        <v>1068</v>
      </c>
      <c r="AP34" s="192" t="s">
        <v>1009</v>
      </c>
      <c r="AQ34" s="192"/>
      <c r="AR34" s="192"/>
      <c r="AS34" s="194"/>
      <c r="AT34" s="192">
        <v>11.1</v>
      </c>
      <c r="AU34" s="192" t="s">
        <v>1013</v>
      </c>
      <c r="AV34" s="124"/>
      <c r="AW34" s="192">
        <v>0</v>
      </c>
      <c r="AX34" s="192">
        <v>0</v>
      </c>
      <c r="AY34" s="192">
        <v>0</v>
      </c>
      <c r="AZ34" s="192">
        <v>25</v>
      </c>
      <c r="BA34" s="192">
        <v>0</v>
      </c>
      <c r="BB34" s="192">
        <v>0</v>
      </c>
      <c r="BC34" s="192">
        <v>0</v>
      </c>
      <c r="BD34" s="192">
        <v>0</v>
      </c>
      <c r="BE34" s="192">
        <v>0</v>
      </c>
      <c r="BF34" s="192">
        <v>0</v>
      </c>
      <c r="BG34" s="192">
        <v>0</v>
      </c>
      <c r="BH34" s="192">
        <v>0</v>
      </c>
      <c r="BI34" s="192"/>
      <c r="BJ34" s="192" t="s">
        <v>1009</v>
      </c>
      <c r="BK34" s="192">
        <v>12</v>
      </c>
      <c r="BL34" s="192" t="s">
        <v>1009</v>
      </c>
      <c r="BM34" s="192"/>
      <c r="BN34" s="192"/>
      <c r="BO34" s="192"/>
      <c r="BP34" s="192"/>
      <c r="BQ34" s="195"/>
      <c r="BR34" s="195"/>
      <c r="BS34" s="192"/>
      <c r="BT34" s="192" t="s">
        <v>1014</v>
      </c>
      <c r="BU34" s="124"/>
      <c r="BV34" s="41" t="s">
        <v>286</v>
      </c>
      <c r="BW34" s="41" t="s">
        <v>327</v>
      </c>
    </row>
    <row r="35" spans="1:75" x14ac:dyDescent="0.15">
      <c r="A35" s="188">
        <v>8627</v>
      </c>
      <c r="B35" s="189">
        <v>43308</v>
      </c>
      <c r="C35" s="190" t="s">
        <v>1006</v>
      </c>
      <c r="D35" s="124" t="s">
        <v>1075</v>
      </c>
      <c r="E35" s="124"/>
      <c r="F35" s="124" t="s">
        <v>1067</v>
      </c>
      <c r="G35" s="189">
        <v>43282</v>
      </c>
      <c r="H35" s="192" t="s">
        <v>1008</v>
      </c>
      <c r="I35" s="192" t="s">
        <v>1009</v>
      </c>
      <c r="J35" s="192"/>
      <c r="K35" s="124" t="s">
        <v>1045</v>
      </c>
      <c r="L35" s="124" t="s">
        <v>1046</v>
      </c>
      <c r="M35" s="124">
        <v>95.58</v>
      </c>
      <c r="N35" s="124">
        <v>26.53</v>
      </c>
      <c r="O35" s="124"/>
      <c r="P35" s="124"/>
      <c r="Q35" s="124"/>
      <c r="R35" s="124"/>
      <c r="S35" s="124"/>
      <c r="T35" s="124"/>
      <c r="U35" s="124"/>
      <c r="V35" s="124"/>
      <c r="W35" s="124"/>
      <c r="X35" s="124"/>
      <c r="Y35" s="124"/>
      <c r="Z35" s="124"/>
      <c r="AA35" s="124"/>
      <c r="AB35" s="124"/>
      <c r="AC35" s="124"/>
      <c r="AD35" s="124"/>
      <c r="AE35" s="124">
        <v>16</v>
      </c>
      <c r="AF35" s="124"/>
      <c r="AG35" s="124"/>
      <c r="AH35" s="124"/>
      <c r="AI35" s="124"/>
      <c r="AJ35" s="124"/>
      <c r="AK35" s="124"/>
      <c r="AL35" s="124"/>
      <c r="AM35" s="124"/>
      <c r="AN35" s="124"/>
      <c r="AO35" s="124" t="s">
        <v>1068</v>
      </c>
      <c r="AP35" s="192" t="s">
        <v>1009</v>
      </c>
      <c r="AQ35" s="192"/>
      <c r="AR35" s="192"/>
      <c r="AS35" s="194"/>
      <c r="AT35" s="192">
        <v>10.199999999999999</v>
      </c>
      <c r="AU35" s="192" t="s">
        <v>1013</v>
      </c>
      <c r="AV35" s="124"/>
      <c r="AW35" s="192">
        <v>0</v>
      </c>
      <c r="AX35" s="192">
        <v>0</v>
      </c>
      <c r="AY35" s="192">
        <v>12</v>
      </c>
      <c r="AZ35" s="192">
        <v>0</v>
      </c>
      <c r="BA35" s="192">
        <v>0</v>
      </c>
      <c r="BB35" s="192">
        <v>0</v>
      </c>
      <c r="BC35" s="192">
        <v>0</v>
      </c>
      <c r="BD35" s="192">
        <v>0</v>
      </c>
      <c r="BE35" s="192">
        <v>0</v>
      </c>
      <c r="BF35" s="192">
        <v>0</v>
      </c>
      <c r="BG35" s="192">
        <v>0</v>
      </c>
      <c r="BH35" s="192">
        <v>0</v>
      </c>
      <c r="BI35" s="192"/>
      <c r="BJ35" s="192" t="s">
        <v>1009</v>
      </c>
      <c r="BK35" s="192"/>
      <c r="BL35" s="192" t="s">
        <v>1009</v>
      </c>
      <c r="BM35" s="192"/>
      <c r="BN35" s="192"/>
      <c r="BO35" s="192"/>
      <c r="BP35" s="192"/>
      <c r="BQ35" s="195" t="s">
        <v>1047</v>
      </c>
      <c r="BR35" s="195"/>
      <c r="BS35" s="192"/>
      <c r="BT35" s="192" t="s">
        <v>1014</v>
      </c>
      <c r="BU35" s="124" t="s">
        <v>914</v>
      </c>
      <c r="BV35" s="41" t="s">
        <v>286</v>
      </c>
      <c r="BW35" s="41" t="s">
        <v>330</v>
      </c>
    </row>
    <row r="36" spans="1:75" x14ac:dyDescent="0.15">
      <c r="A36" s="188">
        <v>1388</v>
      </c>
      <c r="B36" s="189">
        <v>43308</v>
      </c>
      <c r="C36" s="190" t="s">
        <v>1006</v>
      </c>
      <c r="D36" s="124" t="s">
        <v>1075</v>
      </c>
      <c r="E36" s="124"/>
      <c r="F36" s="124" t="s">
        <v>1067</v>
      </c>
      <c r="G36" s="200">
        <v>42935</v>
      </c>
      <c r="H36" s="202" t="s">
        <v>1008</v>
      </c>
      <c r="I36" s="207" t="s">
        <v>1009</v>
      </c>
      <c r="J36" s="192"/>
      <c r="K36" s="124" t="s">
        <v>1048</v>
      </c>
      <c r="L36" s="124" t="s">
        <v>1049</v>
      </c>
      <c r="M36" s="124">
        <v>86.49</v>
      </c>
      <c r="N36" s="124">
        <v>26.2</v>
      </c>
      <c r="O36" s="124" t="s">
        <v>1021</v>
      </c>
      <c r="P36" s="124">
        <v>1000</v>
      </c>
      <c r="Q36" s="124">
        <v>25.9</v>
      </c>
      <c r="R36" s="206">
        <v>2000</v>
      </c>
      <c r="S36" s="124">
        <v>25.7</v>
      </c>
      <c r="T36" s="124"/>
      <c r="U36" s="124"/>
      <c r="V36" s="124"/>
      <c r="W36" s="124"/>
      <c r="X36" s="124"/>
      <c r="Y36" s="124"/>
      <c r="Z36" s="124"/>
      <c r="AA36" s="124"/>
      <c r="AB36" s="124"/>
      <c r="AC36" s="124"/>
      <c r="AD36" s="124"/>
      <c r="AE36" s="124">
        <v>11.45</v>
      </c>
      <c r="AF36" s="124"/>
      <c r="AG36" s="124"/>
      <c r="AH36" s="124"/>
      <c r="AI36" s="124"/>
      <c r="AJ36" s="124"/>
      <c r="AK36" s="124"/>
      <c r="AL36" s="124"/>
      <c r="AM36" s="124"/>
      <c r="AN36" s="124"/>
      <c r="AO36" s="124" t="s">
        <v>1068</v>
      </c>
      <c r="AP36" s="192" t="s">
        <v>1009</v>
      </c>
      <c r="AQ36" s="192"/>
      <c r="AR36" s="192"/>
      <c r="AS36" s="194"/>
      <c r="AT36" s="192">
        <v>11.1</v>
      </c>
      <c r="AU36" s="192" t="s">
        <v>1013</v>
      </c>
      <c r="AV36" s="124"/>
      <c r="AW36" s="192">
        <v>0</v>
      </c>
      <c r="AX36" s="192">
        <v>0</v>
      </c>
      <c r="AY36" s="192">
        <v>10</v>
      </c>
      <c r="AZ36" s="192">
        <v>0</v>
      </c>
      <c r="BA36" s="192">
        <v>0</v>
      </c>
      <c r="BB36" s="192">
        <v>0</v>
      </c>
      <c r="BC36" s="192">
        <v>0</v>
      </c>
      <c r="BD36" s="192">
        <v>0</v>
      </c>
      <c r="BE36" s="192">
        <v>0</v>
      </c>
      <c r="BF36" s="192">
        <v>0</v>
      </c>
      <c r="BG36" s="192">
        <v>0</v>
      </c>
      <c r="BH36" s="192">
        <v>0</v>
      </c>
      <c r="BI36" s="192"/>
      <c r="BJ36" s="192" t="s">
        <v>1009</v>
      </c>
      <c r="BK36" s="192"/>
      <c r="BL36" s="192" t="s">
        <v>1009</v>
      </c>
      <c r="BM36" s="192"/>
      <c r="BN36" s="192"/>
      <c r="BO36" s="192"/>
      <c r="BP36" s="192"/>
      <c r="BQ36" s="195"/>
      <c r="BR36" s="195"/>
      <c r="BS36" s="192"/>
      <c r="BT36" s="192" t="s">
        <v>1014</v>
      </c>
      <c r="BU36" s="124"/>
      <c r="BV36" s="41" t="s">
        <v>1077</v>
      </c>
      <c r="BW36" s="41" t="s">
        <v>328</v>
      </c>
    </row>
    <row r="37" spans="1:75" x14ac:dyDescent="0.15">
      <c r="A37" s="188">
        <v>3594</v>
      </c>
      <c r="B37" s="189">
        <v>43308</v>
      </c>
      <c r="C37" s="190" t="s">
        <v>1006</v>
      </c>
      <c r="D37" s="124" t="s">
        <v>1075</v>
      </c>
      <c r="E37" s="124"/>
      <c r="F37" s="124" t="s">
        <v>1067</v>
      </c>
      <c r="G37" s="189">
        <v>43234</v>
      </c>
      <c r="H37" s="192" t="s">
        <v>1008</v>
      </c>
      <c r="I37" s="192" t="s">
        <v>1009</v>
      </c>
      <c r="J37" s="192"/>
      <c r="K37" s="124" t="s">
        <v>1051</v>
      </c>
      <c r="L37" s="124" t="s">
        <v>1052</v>
      </c>
      <c r="M37" s="124">
        <v>82.83</v>
      </c>
      <c r="N37" s="124">
        <v>27.97</v>
      </c>
      <c r="O37" s="124" t="s">
        <v>1021</v>
      </c>
      <c r="P37" s="124">
        <v>1000</v>
      </c>
      <c r="Q37" s="124">
        <v>27.56</v>
      </c>
      <c r="R37" s="206">
        <v>2000</v>
      </c>
      <c r="S37" s="124">
        <v>27.19</v>
      </c>
      <c r="T37" s="124"/>
      <c r="U37" s="124"/>
      <c r="V37" s="124"/>
      <c r="W37" s="124"/>
      <c r="X37" s="124"/>
      <c r="Y37" s="124"/>
      <c r="Z37" s="124"/>
      <c r="AA37" s="124"/>
      <c r="AB37" s="124"/>
      <c r="AC37" s="124"/>
      <c r="AD37" s="124"/>
      <c r="AE37" s="124">
        <v>13.78</v>
      </c>
      <c r="AF37" s="124"/>
      <c r="AG37" s="124"/>
      <c r="AH37" s="124"/>
      <c r="AI37" s="124"/>
      <c r="AJ37" s="124"/>
      <c r="AK37" s="124"/>
      <c r="AL37" s="124"/>
      <c r="AM37" s="124"/>
      <c r="AN37" s="124"/>
      <c r="AO37" s="124" t="s">
        <v>1068</v>
      </c>
      <c r="AP37" s="192" t="s">
        <v>1009</v>
      </c>
      <c r="AQ37" s="192"/>
      <c r="AR37" s="192"/>
      <c r="AS37" s="194"/>
      <c r="AT37" s="192">
        <v>11.3</v>
      </c>
      <c r="AU37" s="192" t="s">
        <v>1009</v>
      </c>
      <c r="AV37" s="124"/>
      <c r="AW37" s="192">
        <v>0</v>
      </c>
      <c r="AX37" s="192">
        <v>0</v>
      </c>
      <c r="AY37" s="192">
        <v>0</v>
      </c>
      <c r="AZ37" s="192">
        <v>18</v>
      </c>
      <c r="BA37" s="192">
        <v>0</v>
      </c>
      <c r="BB37" s="192">
        <v>0</v>
      </c>
      <c r="BC37" s="192">
        <v>0</v>
      </c>
      <c r="BD37" s="192">
        <v>0</v>
      </c>
      <c r="BE37" s="192">
        <v>0</v>
      </c>
      <c r="BF37" s="192">
        <v>0</v>
      </c>
      <c r="BG37" s="192">
        <v>0</v>
      </c>
      <c r="BH37" s="192">
        <v>0</v>
      </c>
      <c r="BI37" s="192"/>
      <c r="BJ37" s="192" t="s">
        <v>1009</v>
      </c>
      <c r="BK37" s="192">
        <v>24</v>
      </c>
      <c r="BL37" s="192" t="s">
        <v>1009</v>
      </c>
      <c r="BM37" s="192"/>
      <c r="BN37" s="192"/>
      <c r="BO37" s="192"/>
      <c r="BP37" s="192"/>
      <c r="BQ37" s="124" t="s">
        <v>1053</v>
      </c>
      <c r="BR37" s="124" t="s">
        <v>1054</v>
      </c>
      <c r="BS37" s="192">
        <v>50</v>
      </c>
      <c r="BT37" s="192" t="s">
        <v>1014</v>
      </c>
      <c r="BU37" s="124"/>
      <c r="BV37" s="41" t="s">
        <v>1027</v>
      </c>
      <c r="BW37" s="196" t="s">
        <v>328</v>
      </c>
    </row>
    <row r="38" spans="1:75" x14ac:dyDescent="0.15">
      <c r="A38" s="188">
        <v>8842</v>
      </c>
      <c r="B38" s="189">
        <v>43360</v>
      </c>
      <c r="C38" s="190" t="s">
        <v>1055</v>
      </c>
      <c r="D38" s="124" t="s">
        <v>1079</v>
      </c>
      <c r="E38" s="124"/>
      <c r="F38" s="124" t="s">
        <v>1069</v>
      </c>
      <c r="G38" s="205">
        <v>43346</v>
      </c>
      <c r="H38" s="192" t="s">
        <v>78</v>
      </c>
      <c r="I38" s="192" t="s">
        <v>79</v>
      </c>
      <c r="J38" s="192"/>
      <c r="K38" s="124" t="s">
        <v>1057</v>
      </c>
      <c r="L38" s="124" t="s">
        <v>1058</v>
      </c>
      <c r="M38" s="124">
        <v>94.1</v>
      </c>
      <c r="N38" s="124">
        <v>30.44</v>
      </c>
      <c r="O38" s="124"/>
      <c r="P38" s="124"/>
      <c r="Q38" s="124"/>
      <c r="R38" s="193"/>
      <c r="S38" s="124"/>
      <c r="T38" s="124"/>
      <c r="U38" s="124"/>
      <c r="V38" s="124"/>
      <c r="W38" s="124"/>
      <c r="X38" s="124"/>
      <c r="Y38" s="124"/>
      <c r="Z38" s="124"/>
      <c r="AA38" s="124"/>
      <c r="AB38" s="124"/>
      <c r="AC38" s="124"/>
      <c r="AD38" s="124"/>
      <c r="AE38" s="124">
        <v>10.85</v>
      </c>
      <c r="AF38" s="124"/>
      <c r="AG38" s="124"/>
      <c r="AH38" s="124"/>
      <c r="AI38" s="124"/>
      <c r="AJ38" s="124"/>
      <c r="AK38" s="124"/>
      <c r="AL38" s="124"/>
      <c r="AM38" s="124"/>
      <c r="AN38" s="124"/>
      <c r="AO38" s="124" t="s">
        <v>1070</v>
      </c>
      <c r="AP38" s="192" t="s">
        <v>1060</v>
      </c>
      <c r="AQ38" s="192"/>
      <c r="AR38" s="192"/>
      <c r="AS38" s="194"/>
      <c r="AT38" s="192">
        <v>11.1</v>
      </c>
      <c r="AU38" s="192" t="s">
        <v>1060</v>
      </c>
      <c r="AV38" s="124"/>
      <c r="AW38" s="192">
        <v>0</v>
      </c>
      <c r="AX38" s="192">
        <v>0</v>
      </c>
      <c r="AY38" s="192">
        <v>0</v>
      </c>
      <c r="AZ38" s="192">
        <v>27</v>
      </c>
      <c r="BA38" s="192">
        <v>0</v>
      </c>
      <c r="BB38" s="192">
        <v>0</v>
      </c>
      <c r="BC38" s="192">
        <v>0</v>
      </c>
      <c r="BD38" s="192">
        <v>0</v>
      </c>
      <c r="BE38" s="192">
        <v>0</v>
      </c>
      <c r="BF38" s="192">
        <v>0</v>
      </c>
      <c r="BG38" s="192">
        <v>0</v>
      </c>
      <c r="BH38" s="192">
        <v>0</v>
      </c>
      <c r="BI38" s="192"/>
      <c r="BJ38" s="192" t="s">
        <v>1060</v>
      </c>
      <c r="BK38" s="192"/>
      <c r="BL38" s="192" t="s">
        <v>1060</v>
      </c>
      <c r="BM38" s="192"/>
      <c r="BN38" s="192"/>
      <c r="BO38" s="192"/>
      <c r="BP38" s="192"/>
      <c r="BQ38" s="124"/>
      <c r="BR38" s="124"/>
      <c r="BS38" s="192"/>
      <c r="BT38" s="192" t="s">
        <v>1061</v>
      </c>
      <c r="BU38" s="124"/>
      <c r="BV38" s="41" t="s">
        <v>286</v>
      </c>
      <c r="BW38" s="196" t="s">
        <v>1062</v>
      </c>
    </row>
    <row r="39" spans="1:75" x14ac:dyDescent="0.15">
      <c r="A39" s="188">
        <v>4960</v>
      </c>
      <c r="B39" s="189">
        <v>43308</v>
      </c>
      <c r="C39" s="190" t="s">
        <v>1006</v>
      </c>
      <c r="D39" s="124" t="s">
        <v>1075</v>
      </c>
      <c r="E39" s="124"/>
      <c r="F39" s="124" t="s">
        <v>1067</v>
      </c>
      <c r="G39" s="189">
        <v>43282</v>
      </c>
      <c r="H39" s="192" t="s">
        <v>78</v>
      </c>
      <c r="I39" s="192" t="s">
        <v>79</v>
      </c>
      <c r="J39" s="192"/>
      <c r="K39" s="124" t="s">
        <v>1080</v>
      </c>
      <c r="L39" s="124" t="s">
        <v>1029</v>
      </c>
      <c r="M39" s="124">
        <v>91.66</v>
      </c>
      <c r="N39" s="124">
        <v>31.29</v>
      </c>
      <c r="O39" s="124" t="s">
        <v>95</v>
      </c>
      <c r="P39" s="124">
        <v>1000</v>
      </c>
      <c r="Q39" s="124">
        <v>30.37</v>
      </c>
      <c r="R39" s="206">
        <v>2000</v>
      </c>
      <c r="S39" s="124">
        <v>28.56</v>
      </c>
      <c r="T39" s="124"/>
      <c r="U39" s="124"/>
      <c r="V39" s="124"/>
      <c r="W39" s="124"/>
      <c r="X39" s="124"/>
      <c r="Y39" s="124"/>
      <c r="Z39" s="124"/>
      <c r="AA39" s="124"/>
      <c r="AB39" s="124"/>
      <c r="AC39" s="124"/>
      <c r="AD39" s="124"/>
      <c r="AE39" s="124">
        <v>12.68</v>
      </c>
      <c r="AF39" s="124"/>
      <c r="AG39" s="124"/>
      <c r="AH39" s="124"/>
      <c r="AI39" s="124"/>
      <c r="AJ39" s="124"/>
      <c r="AK39" s="124"/>
      <c r="AL39" s="124"/>
      <c r="AM39" s="124"/>
      <c r="AN39" s="124"/>
      <c r="AO39" s="124" t="s">
        <v>1068</v>
      </c>
      <c r="AP39" s="192" t="s">
        <v>1009</v>
      </c>
      <c r="AQ39" s="192"/>
      <c r="AR39" s="192"/>
      <c r="AS39" s="194"/>
      <c r="AT39" s="192">
        <v>5.0999999999999996</v>
      </c>
      <c r="AU39" s="192" t="s">
        <v>1009</v>
      </c>
      <c r="AV39" s="124"/>
      <c r="AW39" s="192">
        <v>0</v>
      </c>
      <c r="AX39" s="192">
        <v>0</v>
      </c>
      <c r="AY39" s="192">
        <v>0</v>
      </c>
      <c r="AZ39" s="192">
        <v>22</v>
      </c>
      <c r="BA39" s="192">
        <v>0</v>
      </c>
      <c r="BB39" s="192">
        <v>0</v>
      </c>
      <c r="BC39" s="192">
        <v>0</v>
      </c>
      <c r="BD39" s="192">
        <v>0</v>
      </c>
      <c r="BE39" s="192">
        <v>0</v>
      </c>
      <c r="BF39" s="192">
        <v>0</v>
      </c>
      <c r="BG39" s="192">
        <v>0</v>
      </c>
      <c r="BH39" s="192">
        <v>0</v>
      </c>
      <c r="BI39" s="192"/>
      <c r="BJ39" s="192" t="s">
        <v>1009</v>
      </c>
      <c r="BK39" s="192">
        <v>24</v>
      </c>
      <c r="BL39" s="192" t="s">
        <v>1009</v>
      </c>
      <c r="BM39" s="192"/>
      <c r="BN39" s="192"/>
      <c r="BO39" s="192"/>
      <c r="BP39" s="192"/>
      <c r="BQ39" s="124"/>
      <c r="BR39" s="124"/>
      <c r="BS39" s="192"/>
      <c r="BT39" s="192" t="s">
        <v>1014</v>
      </c>
      <c r="BU39" s="124" t="s">
        <v>893</v>
      </c>
      <c r="BV39" s="41" t="s">
        <v>286</v>
      </c>
      <c r="BW39" s="196" t="s">
        <v>327</v>
      </c>
    </row>
    <row r="40" spans="1:75" x14ac:dyDescent="0.15">
      <c r="A40" s="188">
        <v>5344</v>
      </c>
      <c r="B40" s="189">
        <v>43359</v>
      </c>
      <c r="C40" s="190" t="s">
        <v>1006</v>
      </c>
      <c r="D40" s="124" t="s">
        <v>1075</v>
      </c>
      <c r="E40" s="124"/>
      <c r="F40" s="124" t="s">
        <v>1067</v>
      </c>
      <c r="G40" s="189">
        <v>43342</v>
      </c>
      <c r="H40" s="192" t="s">
        <v>78</v>
      </c>
      <c r="I40" s="192" t="s">
        <v>86</v>
      </c>
      <c r="J40" s="192"/>
      <c r="K40" s="124" t="s">
        <v>673</v>
      </c>
      <c r="L40" s="124" t="s">
        <v>1063</v>
      </c>
      <c r="M40" s="124">
        <v>94</v>
      </c>
      <c r="N40" s="124">
        <v>38.299999999999997</v>
      </c>
      <c r="O40" s="124"/>
      <c r="P40" s="124"/>
      <c r="Q40" s="124"/>
      <c r="R40" s="193"/>
      <c r="S40" s="124"/>
      <c r="T40" s="124"/>
      <c r="U40" s="124"/>
      <c r="V40" s="124"/>
      <c r="W40" s="124"/>
      <c r="X40" s="124"/>
      <c r="Y40" s="124"/>
      <c r="Z40" s="124"/>
      <c r="AA40" s="124"/>
      <c r="AB40" s="124"/>
      <c r="AC40" s="124"/>
      <c r="AD40" s="124"/>
      <c r="AE40" s="124">
        <v>25</v>
      </c>
      <c r="AF40" s="124"/>
      <c r="AG40" s="124"/>
      <c r="AH40" s="124"/>
      <c r="AI40" s="124"/>
      <c r="AJ40" s="124"/>
      <c r="AK40" s="124"/>
      <c r="AL40" s="124"/>
      <c r="AM40" s="124"/>
      <c r="AN40" s="124"/>
      <c r="AO40" s="124" t="s">
        <v>1068</v>
      </c>
      <c r="AP40" s="192" t="s">
        <v>1009</v>
      </c>
      <c r="AQ40" s="192"/>
      <c r="AR40" s="192"/>
      <c r="AS40" s="194">
        <v>5</v>
      </c>
      <c r="AT40" s="192">
        <v>17</v>
      </c>
      <c r="AU40" s="192" t="s">
        <v>1009</v>
      </c>
      <c r="AV40" s="124"/>
      <c r="AW40" s="192">
        <v>0</v>
      </c>
      <c r="AX40" s="192">
        <v>0</v>
      </c>
      <c r="AY40" s="192">
        <v>28</v>
      </c>
      <c r="AZ40" s="192">
        <v>0</v>
      </c>
      <c r="BA40" s="192">
        <v>0</v>
      </c>
      <c r="BB40" s="192">
        <v>0</v>
      </c>
      <c r="BC40" s="192">
        <v>0</v>
      </c>
      <c r="BD40" s="192">
        <v>0</v>
      </c>
      <c r="BE40" s="192">
        <v>0</v>
      </c>
      <c r="BF40" s="192">
        <v>0</v>
      </c>
      <c r="BG40" s="192">
        <v>0</v>
      </c>
      <c r="BH40" s="192">
        <v>0</v>
      </c>
      <c r="BI40" s="192"/>
      <c r="BJ40" s="192" t="s">
        <v>1009</v>
      </c>
      <c r="BK40" s="192"/>
      <c r="BL40" s="192" t="s">
        <v>1009</v>
      </c>
      <c r="BM40" s="192"/>
      <c r="BN40" s="192"/>
      <c r="BO40" s="192"/>
      <c r="BP40" s="192"/>
      <c r="BQ40" s="124"/>
      <c r="BR40" s="124"/>
      <c r="BS40" s="192"/>
      <c r="BT40" s="192" t="s">
        <v>1014</v>
      </c>
      <c r="BU40" s="124" t="s">
        <v>893</v>
      </c>
      <c r="BV40" s="41" t="s">
        <v>1027</v>
      </c>
      <c r="BW40" s="41" t="s">
        <v>1064</v>
      </c>
    </row>
    <row r="41" spans="1:75" x14ac:dyDescent="0.15">
      <c r="A41" s="188">
        <v>8467</v>
      </c>
      <c r="B41" s="189">
        <v>43308</v>
      </c>
      <c r="C41" s="190" t="s">
        <v>1006</v>
      </c>
      <c r="D41" s="124" t="s">
        <v>1075</v>
      </c>
      <c r="E41" s="124"/>
      <c r="F41" s="124" t="s">
        <v>1067</v>
      </c>
      <c r="G41" s="189">
        <v>43259</v>
      </c>
      <c r="H41" s="192" t="s">
        <v>78</v>
      </c>
      <c r="I41" s="208" t="s">
        <v>79</v>
      </c>
      <c r="J41" s="192"/>
      <c r="K41" s="124" t="s">
        <v>1065</v>
      </c>
      <c r="L41" s="124" t="s">
        <v>1066</v>
      </c>
      <c r="M41" s="124">
        <v>77</v>
      </c>
      <c r="N41" s="124">
        <v>20.79</v>
      </c>
      <c r="O41" s="124"/>
      <c r="P41" s="124"/>
      <c r="Q41" s="124"/>
      <c r="R41" s="193"/>
      <c r="S41" s="124"/>
      <c r="T41" s="124"/>
      <c r="U41" s="124"/>
      <c r="V41" s="124"/>
      <c r="W41" s="124"/>
      <c r="X41" s="124"/>
      <c r="Y41" s="124"/>
      <c r="Z41" s="124"/>
      <c r="AA41" s="124"/>
      <c r="AB41" s="124"/>
      <c r="AC41" s="124"/>
      <c r="AD41" s="124"/>
      <c r="AE41" s="124">
        <v>8.2759999999999998</v>
      </c>
      <c r="AF41" s="124"/>
      <c r="AG41" s="124"/>
      <c r="AH41" s="124"/>
      <c r="AI41" s="124"/>
      <c r="AJ41" s="124"/>
      <c r="AK41" s="124"/>
      <c r="AL41" s="124"/>
      <c r="AM41" s="124"/>
      <c r="AN41" s="124"/>
      <c r="AO41" s="124" t="s">
        <v>1068</v>
      </c>
      <c r="AP41" s="192" t="s">
        <v>1009</v>
      </c>
      <c r="AQ41" s="192"/>
      <c r="AR41" s="192"/>
      <c r="AS41" s="194"/>
      <c r="AT41" s="192">
        <v>8</v>
      </c>
      <c r="AU41" s="192" t="s">
        <v>83</v>
      </c>
      <c r="AV41" s="124"/>
      <c r="AW41" s="192">
        <v>0</v>
      </c>
      <c r="AX41" s="192">
        <v>0</v>
      </c>
      <c r="AY41" s="192">
        <v>0</v>
      </c>
      <c r="AZ41" s="192">
        <v>0</v>
      </c>
      <c r="BA41" s="192">
        <v>0</v>
      </c>
      <c r="BB41" s="192">
        <v>0</v>
      </c>
      <c r="BC41" s="192">
        <v>0</v>
      </c>
      <c r="BD41" s="192">
        <v>0</v>
      </c>
      <c r="BE41" s="192">
        <v>0</v>
      </c>
      <c r="BF41" s="192">
        <v>0</v>
      </c>
      <c r="BG41" s="192">
        <v>0</v>
      </c>
      <c r="BH41" s="192">
        <v>0</v>
      </c>
      <c r="BI41" s="192">
        <v>24</v>
      </c>
      <c r="BJ41" s="192" t="s">
        <v>1009</v>
      </c>
      <c r="BK41" s="192"/>
      <c r="BL41" s="192" t="s">
        <v>1009</v>
      </c>
      <c r="BM41" s="192"/>
      <c r="BN41" s="192"/>
      <c r="BO41" s="192"/>
      <c r="BP41" s="192"/>
      <c r="BQ41" s="124"/>
      <c r="BR41" s="124"/>
      <c r="BS41" s="192"/>
      <c r="BT41" s="192" t="s">
        <v>1014</v>
      </c>
      <c r="BU41" s="195" t="s">
        <v>893</v>
      </c>
      <c r="BV41" s="41" t="s">
        <v>286</v>
      </c>
      <c r="BW41" s="41" t="s">
        <v>328</v>
      </c>
    </row>
    <row r="42" spans="1:75" x14ac:dyDescent="0.15">
      <c r="A42" s="188">
        <v>8890</v>
      </c>
      <c r="B42" s="189">
        <v>43360</v>
      </c>
      <c r="C42" s="190" t="s">
        <v>1006</v>
      </c>
      <c r="D42" s="124" t="s">
        <v>1075</v>
      </c>
      <c r="E42" s="124"/>
      <c r="F42" s="124" t="s">
        <v>1071</v>
      </c>
      <c r="G42" s="189">
        <v>43333</v>
      </c>
      <c r="H42" s="192" t="s">
        <v>1008</v>
      </c>
      <c r="I42" s="192" t="s">
        <v>1009</v>
      </c>
      <c r="J42" s="192"/>
      <c r="K42" s="124" t="s">
        <v>1010</v>
      </c>
      <c r="L42" s="124" t="s">
        <v>1011</v>
      </c>
      <c r="M42" s="124">
        <v>97</v>
      </c>
      <c r="N42" s="124">
        <v>36.49</v>
      </c>
      <c r="O42" s="124"/>
      <c r="P42" s="124"/>
      <c r="Q42" s="124"/>
      <c r="R42" s="193"/>
      <c r="S42" s="124"/>
      <c r="T42" s="124"/>
      <c r="U42" s="124"/>
      <c r="V42" s="124"/>
      <c r="W42" s="124">
        <v>14.49</v>
      </c>
      <c r="X42" s="124"/>
      <c r="Y42" s="124"/>
      <c r="Z42" s="124"/>
      <c r="AA42" s="124"/>
      <c r="AB42" s="124"/>
      <c r="AC42" s="124"/>
      <c r="AD42" s="124"/>
      <c r="AE42" s="124"/>
      <c r="AF42" s="124"/>
      <c r="AG42" s="124"/>
      <c r="AH42" s="124">
        <v>18.489999999999998</v>
      </c>
      <c r="AI42" s="124"/>
      <c r="AJ42" s="124"/>
      <c r="AK42" s="124"/>
      <c r="AL42" s="124"/>
      <c r="AM42" s="124"/>
      <c r="AN42" s="124"/>
      <c r="AO42" s="124" t="s">
        <v>1082</v>
      </c>
      <c r="AP42" s="192" t="s">
        <v>1009</v>
      </c>
      <c r="AQ42" s="192"/>
      <c r="AR42" s="192"/>
      <c r="AS42" s="194"/>
      <c r="AT42" s="192">
        <v>9</v>
      </c>
      <c r="AU42" s="192" t="s">
        <v>1013</v>
      </c>
      <c r="AV42" s="124"/>
      <c r="AW42" s="192">
        <v>0</v>
      </c>
      <c r="AX42" s="192">
        <v>0</v>
      </c>
      <c r="AY42" s="192">
        <v>0</v>
      </c>
      <c r="AZ42" s="192">
        <v>0</v>
      </c>
      <c r="BA42" s="192">
        <v>0</v>
      </c>
      <c r="BB42" s="192">
        <v>0</v>
      </c>
      <c r="BC42" s="192">
        <v>0</v>
      </c>
      <c r="BD42" s="192">
        <v>0</v>
      </c>
      <c r="BE42" s="192">
        <v>0</v>
      </c>
      <c r="BF42" s="192">
        <v>0</v>
      </c>
      <c r="BG42" s="192">
        <v>0</v>
      </c>
      <c r="BH42" s="192">
        <v>0</v>
      </c>
      <c r="BI42" s="192"/>
      <c r="BJ42" s="192" t="s">
        <v>1009</v>
      </c>
      <c r="BK42" s="192"/>
      <c r="BL42" s="192" t="s">
        <v>1009</v>
      </c>
      <c r="BM42" s="192"/>
      <c r="BN42" s="192"/>
      <c r="BO42" s="192"/>
      <c r="BP42" s="192"/>
      <c r="BQ42" s="124"/>
      <c r="BR42" s="124"/>
      <c r="BS42" s="192"/>
      <c r="BT42" s="192" t="s">
        <v>1014</v>
      </c>
      <c r="BU42" s="195"/>
      <c r="BV42" s="41" t="s">
        <v>286</v>
      </c>
      <c r="BW42" s="196" t="s">
        <v>1015</v>
      </c>
    </row>
    <row r="43" spans="1:75" x14ac:dyDescent="0.15">
      <c r="A43" s="188">
        <v>8333</v>
      </c>
      <c r="B43" s="189">
        <v>43359</v>
      </c>
      <c r="C43" s="190" t="s">
        <v>1006</v>
      </c>
      <c r="D43" s="124" t="s">
        <v>1075</v>
      </c>
      <c r="E43" s="124"/>
      <c r="F43" s="124" t="s">
        <v>1071</v>
      </c>
      <c r="G43" s="189">
        <v>43312</v>
      </c>
      <c r="H43" s="192" t="s">
        <v>1008</v>
      </c>
      <c r="I43" s="192" t="s">
        <v>86</v>
      </c>
      <c r="J43" s="192"/>
      <c r="K43" s="124" t="s">
        <v>1016</v>
      </c>
      <c r="L43" s="124" t="s">
        <v>1017</v>
      </c>
      <c r="M43" s="124">
        <v>96</v>
      </c>
      <c r="N43" s="124">
        <v>53.9</v>
      </c>
      <c r="O43" s="124"/>
      <c r="P43" s="124"/>
      <c r="Q43" s="124"/>
      <c r="R43" s="193"/>
      <c r="S43" s="124"/>
      <c r="T43" s="124"/>
      <c r="U43" s="124"/>
      <c r="V43" s="124"/>
      <c r="W43" s="124">
        <v>14.95</v>
      </c>
      <c r="X43" s="124"/>
      <c r="Y43" s="124"/>
      <c r="Z43" s="124"/>
      <c r="AA43" s="124"/>
      <c r="AB43" s="124"/>
      <c r="AC43" s="124"/>
      <c r="AD43" s="124"/>
      <c r="AE43" s="124"/>
      <c r="AF43" s="124"/>
      <c r="AG43" s="124"/>
      <c r="AH43" s="124">
        <v>22.95</v>
      </c>
      <c r="AI43" s="124"/>
      <c r="AJ43" s="124"/>
      <c r="AK43" s="124"/>
      <c r="AL43" s="124"/>
      <c r="AM43" s="124"/>
      <c r="AN43" s="124"/>
      <c r="AO43" s="124" t="s">
        <v>1082</v>
      </c>
      <c r="AP43" s="192" t="s">
        <v>1009</v>
      </c>
      <c r="AQ43" s="192"/>
      <c r="AR43" s="192"/>
      <c r="AS43" s="194"/>
      <c r="AT43" s="192">
        <v>20</v>
      </c>
      <c r="AU43" s="192" t="s">
        <v>1013</v>
      </c>
      <c r="AV43" s="124"/>
      <c r="AW43" s="192">
        <v>0</v>
      </c>
      <c r="AX43" s="192">
        <v>0</v>
      </c>
      <c r="AY43" s="192">
        <v>0</v>
      </c>
      <c r="AZ43" s="192">
        <v>0</v>
      </c>
      <c r="BA43" s="192">
        <v>0</v>
      </c>
      <c r="BB43" s="192">
        <v>0</v>
      </c>
      <c r="BC43" s="192">
        <v>0</v>
      </c>
      <c r="BD43" s="192">
        <v>0</v>
      </c>
      <c r="BE43" s="192">
        <v>0</v>
      </c>
      <c r="BF43" s="192">
        <v>0</v>
      </c>
      <c r="BG43" s="192">
        <v>0</v>
      </c>
      <c r="BH43" s="192">
        <v>0</v>
      </c>
      <c r="BI43" s="192"/>
      <c r="BJ43" s="192" t="s">
        <v>1009</v>
      </c>
      <c r="BK43" s="192">
        <v>12</v>
      </c>
      <c r="BL43" s="192" t="s">
        <v>1009</v>
      </c>
      <c r="BM43" s="192"/>
      <c r="BN43" s="192"/>
      <c r="BO43" s="192"/>
      <c r="BP43" s="192"/>
      <c r="BQ43" s="124" t="s">
        <v>1018</v>
      </c>
      <c r="BR43" s="195" t="s">
        <v>334</v>
      </c>
      <c r="BS43" s="192">
        <v>50</v>
      </c>
      <c r="BT43" s="192" t="s">
        <v>1014</v>
      </c>
      <c r="BU43" s="124"/>
      <c r="BV43" s="41" t="s">
        <v>286</v>
      </c>
      <c r="BW43" s="41" t="s">
        <v>328</v>
      </c>
    </row>
    <row r="44" spans="1:75" x14ac:dyDescent="0.15">
      <c r="A44" s="188">
        <v>2558</v>
      </c>
      <c r="B44" s="189">
        <v>43356</v>
      </c>
      <c r="C44" s="190" t="s">
        <v>1006</v>
      </c>
      <c r="D44" s="124" t="s">
        <v>1075</v>
      </c>
      <c r="E44" s="124"/>
      <c r="F44" s="124" t="s">
        <v>1071</v>
      </c>
      <c r="G44" s="198">
        <v>43314</v>
      </c>
      <c r="H44" s="192" t="s">
        <v>1008</v>
      </c>
      <c r="I44" s="192" t="s">
        <v>1009</v>
      </c>
      <c r="J44" s="192"/>
      <c r="K44" s="124" t="s">
        <v>1019</v>
      </c>
      <c r="L44" s="124" t="s">
        <v>1020</v>
      </c>
      <c r="M44" s="124">
        <v>96</v>
      </c>
      <c r="N44" s="124">
        <v>54.78</v>
      </c>
      <c r="O44" s="124"/>
      <c r="P44" s="124"/>
      <c r="Q44" s="124"/>
      <c r="R44" s="193"/>
      <c r="S44" s="124"/>
      <c r="T44" s="124"/>
      <c r="U44" s="124"/>
      <c r="V44" s="124"/>
      <c r="W44" s="124">
        <v>15</v>
      </c>
      <c r="X44" s="124"/>
      <c r="Y44" s="124"/>
      <c r="Z44" s="124"/>
      <c r="AA44" s="124"/>
      <c r="AB44" s="124"/>
      <c r="AC44" s="124"/>
      <c r="AD44" s="124"/>
      <c r="AE44" s="124"/>
      <c r="AF44" s="124"/>
      <c r="AG44" s="124"/>
      <c r="AH44" s="124">
        <v>23</v>
      </c>
      <c r="AI44" s="124"/>
      <c r="AJ44" s="124"/>
      <c r="AK44" s="124"/>
      <c r="AL44" s="124"/>
      <c r="AM44" s="124"/>
      <c r="AN44" s="124"/>
      <c r="AO44" s="124" t="s">
        <v>1082</v>
      </c>
      <c r="AP44" s="192" t="s">
        <v>1009</v>
      </c>
      <c r="AQ44" s="192"/>
      <c r="AR44" s="192"/>
      <c r="AS44" s="194"/>
      <c r="AT44" s="192">
        <v>7.5</v>
      </c>
      <c r="AU44" s="192" t="s">
        <v>1009</v>
      </c>
      <c r="AV44" s="124"/>
      <c r="AW44" s="192">
        <v>0</v>
      </c>
      <c r="AX44" s="192">
        <v>0</v>
      </c>
      <c r="AY44" s="192">
        <v>0</v>
      </c>
      <c r="AZ44" s="192">
        <v>27</v>
      </c>
      <c r="BA44" s="192">
        <v>0</v>
      </c>
      <c r="BB44" s="192">
        <v>0</v>
      </c>
      <c r="BC44" s="192">
        <v>0</v>
      </c>
      <c r="BD44" s="192">
        <v>0</v>
      </c>
      <c r="BE44" s="192">
        <v>0</v>
      </c>
      <c r="BF44" s="192">
        <v>0</v>
      </c>
      <c r="BG44" s="192">
        <v>0</v>
      </c>
      <c r="BH44" s="192">
        <v>0</v>
      </c>
      <c r="BI44" s="192"/>
      <c r="BJ44" s="192" t="s">
        <v>1009</v>
      </c>
      <c r="BK44" s="192">
        <v>24</v>
      </c>
      <c r="BL44" s="192" t="s">
        <v>1009</v>
      </c>
      <c r="BM44" s="192"/>
      <c r="BN44" s="192"/>
      <c r="BO44" s="192"/>
      <c r="BP44" s="192"/>
      <c r="BQ44" s="124"/>
      <c r="BR44" s="195"/>
      <c r="BS44" s="192"/>
      <c r="BT44" s="192" t="s">
        <v>1014</v>
      </c>
      <c r="BU44" s="124"/>
      <c r="BV44" s="41" t="s">
        <v>286</v>
      </c>
      <c r="BW44" s="41" t="s">
        <v>328</v>
      </c>
    </row>
    <row r="45" spans="1:75" x14ac:dyDescent="0.15">
      <c r="A45" s="188">
        <v>6397</v>
      </c>
      <c r="B45" s="189">
        <v>43360</v>
      </c>
      <c r="C45" s="190" t="s">
        <v>1006</v>
      </c>
      <c r="D45" s="124" t="s">
        <v>1075</v>
      </c>
      <c r="E45" s="124"/>
      <c r="F45" s="124" t="s">
        <v>1071</v>
      </c>
      <c r="G45" s="189">
        <v>43342</v>
      </c>
      <c r="H45" s="192" t="s">
        <v>1008</v>
      </c>
      <c r="I45" s="192" t="s">
        <v>1023</v>
      </c>
      <c r="J45" s="192"/>
      <c r="K45" s="124" t="s">
        <v>1024</v>
      </c>
      <c r="L45" s="124" t="s">
        <v>1025</v>
      </c>
      <c r="M45" s="124">
        <v>101</v>
      </c>
      <c r="N45" s="124">
        <v>58.7</v>
      </c>
      <c r="O45" s="124"/>
      <c r="P45" s="124"/>
      <c r="Q45" s="124"/>
      <c r="R45" s="193"/>
      <c r="S45" s="124"/>
      <c r="T45" s="124"/>
      <c r="U45" s="124"/>
      <c r="V45" s="124"/>
      <c r="W45" s="124">
        <v>27.8</v>
      </c>
      <c r="X45" s="124"/>
      <c r="Y45" s="124"/>
      <c r="Z45" s="124"/>
      <c r="AA45" s="124"/>
      <c r="AB45" s="124"/>
      <c r="AC45" s="124"/>
      <c r="AD45" s="124"/>
      <c r="AE45" s="124"/>
      <c r="AF45" s="124"/>
      <c r="AG45" s="124"/>
      <c r="AH45" s="124">
        <v>31.3</v>
      </c>
      <c r="AI45" s="124"/>
      <c r="AJ45" s="124"/>
      <c r="AK45" s="124"/>
      <c r="AL45" s="124"/>
      <c r="AM45" s="124"/>
      <c r="AN45" s="124"/>
      <c r="AO45" s="124" t="s">
        <v>1082</v>
      </c>
      <c r="AP45" s="192" t="s">
        <v>1009</v>
      </c>
      <c r="AQ45" s="192"/>
      <c r="AR45" s="192"/>
      <c r="AS45" s="194">
        <v>5</v>
      </c>
      <c r="AT45" s="192">
        <v>17</v>
      </c>
      <c r="AU45" s="192" t="s">
        <v>1009</v>
      </c>
      <c r="AV45" s="124"/>
      <c r="AW45" s="192">
        <v>0</v>
      </c>
      <c r="AX45" s="192">
        <v>0</v>
      </c>
      <c r="AY45" s="192">
        <v>11</v>
      </c>
      <c r="AZ45" s="192">
        <v>0</v>
      </c>
      <c r="BA45" s="192">
        <v>0</v>
      </c>
      <c r="BB45" s="192">
        <v>0</v>
      </c>
      <c r="BC45" s="192">
        <v>0</v>
      </c>
      <c r="BD45" s="192">
        <v>0</v>
      </c>
      <c r="BE45" s="192">
        <v>0</v>
      </c>
      <c r="BF45" s="192">
        <v>0</v>
      </c>
      <c r="BG45" s="192">
        <v>0</v>
      </c>
      <c r="BH45" s="192">
        <v>0</v>
      </c>
      <c r="BI45" s="192"/>
      <c r="BJ45" s="192" t="s">
        <v>1009</v>
      </c>
      <c r="BK45" s="192"/>
      <c r="BL45" s="192" t="s">
        <v>1009</v>
      </c>
      <c r="BM45" s="192"/>
      <c r="BN45" s="192"/>
      <c r="BO45" s="192"/>
      <c r="BP45" s="192"/>
      <c r="BQ45" s="195"/>
      <c r="BR45" s="195"/>
      <c r="BS45" s="192"/>
      <c r="BT45" s="192" t="s">
        <v>1014</v>
      </c>
      <c r="BU45" s="195" t="s">
        <v>1026</v>
      </c>
      <c r="BV45" s="41" t="s">
        <v>1027</v>
      </c>
      <c r="BW45" s="196" t="s">
        <v>327</v>
      </c>
    </row>
    <row r="46" spans="1:75" x14ac:dyDescent="0.15">
      <c r="A46" s="188">
        <v>1472</v>
      </c>
      <c r="B46" s="189">
        <v>43356</v>
      </c>
      <c r="C46" s="190" t="s">
        <v>1006</v>
      </c>
      <c r="D46" s="124" t="s">
        <v>1075</v>
      </c>
      <c r="E46" s="124"/>
      <c r="F46" s="124" t="s">
        <v>1071</v>
      </c>
      <c r="G46" s="191">
        <v>43308</v>
      </c>
      <c r="H46" s="192" t="s">
        <v>1008</v>
      </c>
      <c r="I46" s="192" t="s">
        <v>1009</v>
      </c>
      <c r="J46" s="192"/>
      <c r="K46" s="124" t="s">
        <v>1028</v>
      </c>
      <c r="L46" s="124" t="s">
        <v>1029</v>
      </c>
      <c r="M46" s="124">
        <v>105.09</v>
      </c>
      <c r="N46" s="124">
        <v>63.36</v>
      </c>
      <c r="O46" s="124"/>
      <c r="P46" s="124"/>
      <c r="Q46" s="124"/>
      <c r="R46" s="193"/>
      <c r="S46" s="124"/>
      <c r="T46" s="124"/>
      <c r="U46" s="124"/>
      <c r="V46" s="124"/>
      <c r="W46" s="124">
        <v>16.54</v>
      </c>
      <c r="X46" s="124"/>
      <c r="Y46" s="124"/>
      <c r="Z46" s="124"/>
      <c r="AA46" s="124"/>
      <c r="AB46" s="124"/>
      <c r="AC46" s="124"/>
      <c r="AD46" s="124"/>
      <c r="AE46" s="124"/>
      <c r="AF46" s="124"/>
      <c r="AG46" s="124"/>
      <c r="AH46" s="124">
        <v>26.81</v>
      </c>
      <c r="AI46" s="124"/>
      <c r="AJ46" s="124"/>
      <c r="AK46" s="124"/>
      <c r="AL46" s="124"/>
      <c r="AM46" s="124"/>
      <c r="AN46" s="124"/>
      <c r="AO46" s="124" t="s">
        <v>1082</v>
      </c>
      <c r="AP46" s="192" t="s">
        <v>1009</v>
      </c>
      <c r="AQ46" s="192"/>
      <c r="AR46" s="192"/>
      <c r="AS46" s="194"/>
      <c r="AT46" s="192">
        <v>11.6</v>
      </c>
      <c r="AU46" s="192" t="s">
        <v>1009</v>
      </c>
      <c r="AV46" s="124"/>
      <c r="AW46" s="192">
        <v>0</v>
      </c>
      <c r="AX46" s="192">
        <v>0</v>
      </c>
      <c r="AY46" s="192">
        <v>0</v>
      </c>
      <c r="AZ46" s="192">
        <v>20</v>
      </c>
      <c r="BA46" s="192">
        <v>0</v>
      </c>
      <c r="BB46" s="192">
        <v>0</v>
      </c>
      <c r="BC46" s="192">
        <v>0</v>
      </c>
      <c r="BD46" s="192">
        <v>0</v>
      </c>
      <c r="BE46" s="192">
        <v>0</v>
      </c>
      <c r="BF46" s="192">
        <v>0</v>
      </c>
      <c r="BG46" s="192">
        <v>0</v>
      </c>
      <c r="BH46" s="192">
        <v>0</v>
      </c>
      <c r="BI46" s="192"/>
      <c r="BJ46" s="192" t="s">
        <v>1009</v>
      </c>
      <c r="BK46" s="192"/>
      <c r="BL46" s="192" t="s">
        <v>1009</v>
      </c>
      <c r="BM46" s="192"/>
      <c r="BN46" s="192"/>
      <c r="BO46" s="192"/>
      <c r="BP46" s="192"/>
      <c r="BQ46" s="195" t="s">
        <v>1030</v>
      </c>
      <c r="BR46" s="195"/>
      <c r="BS46" s="192"/>
      <c r="BT46" s="192" t="s">
        <v>1014</v>
      </c>
      <c r="BU46" s="124"/>
      <c r="BV46" s="41" t="s">
        <v>1076</v>
      </c>
      <c r="BW46" s="196" t="s">
        <v>328</v>
      </c>
    </row>
    <row r="47" spans="1:75" x14ac:dyDescent="0.15">
      <c r="A47" s="188">
        <v>8070</v>
      </c>
      <c r="B47" s="197">
        <v>43356</v>
      </c>
      <c r="C47" s="190" t="s">
        <v>1006</v>
      </c>
      <c r="D47" s="124" t="s">
        <v>1075</v>
      </c>
      <c r="E47" s="124"/>
      <c r="F47" s="124" t="s">
        <v>1071</v>
      </c>
      <c r="G47" s="200">
        <v>43282</v>
      </c>
      <c r="H47" s="192" t="s">
        <v>1008</v>
      </c>
      <c r="I47" s="192" t="s">
        <v>1009</v>
      </c>
      <c r="J47" s="192"/>
      <c r="K47" s="124" t="s">
        <v>1032</v>
      </c>
      <c r="L47" s="124" t="s">
        <v>900</v>
      </c>
      <c r="M47" s="124">
        <v>108.62</v>
      </c>
      <c r="N47" s="124">
        <v>52.5</v>
      </c>
      <c r="O47" s="124"/>
      <c r="P47" s="124"/>
      <c r="Q47" s="124"/>
      <c r="R47" s="193"/>
      <c r="S47" s="124"/>
      <c r="T47" s="124"/>
      <c r="U47" s="124"/>
      <c r="V47" s="124"/>
      <c r="W47" s="124">
        <v>18</v>
      </c>
      <c r="X47" s="124"/>
      <c r="Y47" s="124"/>
      <c r="Z47" s="124"/>
      <c r="AA47" s="124"/>
      <c r="AB47" s="124"/>
      <c r="AC47" s="124"/>
      <c r="AD47" s="124"/>
      <c r="AE47" s="124"/>
      <c r="AF47" s="124"/>
      <c r="AG47" s="124"/>
      <c r="AH47" s="124">
        <v>24</v>
      </c>
      <c r="AI47" s="124"/>
      <c r="AJ47" s="124"/>
      <c r="AK47" s="124"/>
      <c r="AL47" s="124"/>
      <c r="AM47" s="124"/>
      <c r="AN47" s="124"/>
      <c r="AO47" s="124" t="s">
        <v>1082</v>
      </c>
      <c r="AP47" s="192" t="s">
        <v>1009</v>
      </c>
      <c r="AQ47" s="192"/>
      <c r="AR47" s="192"/>
      <c r="AS47" s="194"/>
      <c r="AT47" s="192">
        <v>8.5</v>
      </c>
      <c r="AU47" s="192" t="s">
        <v>1009</v>
      </c>
      <c r="AV47" s="124"/>
      <c r="AW47" s="192">
        <v>0</v>
      </c>
      <c r="AX47" s="192">
        <v>0</v>
      </c>
      <c r="AY47" s="192">
        <v>15</v>
      </c>
      <c r="AZ47" s="192">
        <v>0</v>
      </c>
      <c r="BA47" s="192">
        <v>0</v>
      </c>
      <c r="BB47" s="192">
        <v>0</v>
      </c>
      <c r="BC47" s="192">
        <v>0</v>
      </c>
      <c r="BD47" s="192">
        <v>0</v>
      </c>
      <c r="BE47" s="192">
        <v>0</v>
      </c>
      <c r="BF47" s="192">
        <v>0</v>
      </c>
      <c r="BG47" s="192">
        <v>0</v>
      </c>
      <c r="BH47" s="192">
        <v>0</v>
      </c>
      <c r="BI47" s="192"/>
      <c r="BJ47" s="192" t="s">
        <v>1009</v>
      </c>
      <c r="BK47" s="192"/>
      <c r="BL47" s="192" t="s">
        <v>1009</v>
      </c>
      <c r="BM47" s="192"/>
      <c r="BN47" s="192"/>
      <c r="BO47" s="192"/>
      <c r="BP47" s="192"/>
      <c r="BQ47" s="195"/>
      <c r="BR47" s="195"/>
      <c r="BS47" s="192"/>
      <c r="BT47" s="192" t="s">
        <v>1014</v>
      </c>
      <c r="BU47" s="124" t="s">
        <v>748</v>
      </c>
      <c r="BV47" s="41" t="s">
        <v>286</v>
      </c>
      <c r="BW47" s="196" t="s">
        <v>328</v>
      </c>
    </row>
    <row r="48" spans="1:75" x14ac:dyDescent="0.15">
      <c r="A48" s="188">
        <v>1442</v>
      </c>
      <c r="B48" s="189">
        <v>43291</v>
      </c>
      <c r="C48" s="190" t="s">
        <v>1006</v>
      </c>
      <c r="D48" s="124" t="s">
        <v>1075</v>
      </c>
      <c r="E48" s="124"/>
      <c r="F48" s="124" t="s">
        <v>1071</v>
      </c>
      <c r="G48" s="200">
        <v>43282</v>
      </c>
      <c r="H48" s="192" t="s">
        <v>1008</v>
      </c>
      <c r="I48" s="192" t="s">
        <v>1009</v>
      </c>
      <c r="J48" s="192"/>
      <c r="K48" s="124" t="s">
        <v>1033</v>
      </c>
      <c r="L48" s="124" t="s">
        <v>1034</v>
      </c>
      <c r="M48" s="124">
        <v>99.5</v>
      </c>
      <c r="N48" s="124">
        <v>49.5</v>
      </c>
      <c r="O48" s="124" t="s">
        <v>1021</v>
      </c>
      <c r="P48" s="124">
        <v>1020</v>
      </c>
      <c r="Q48" s="124">
        <v>54.9</v>
      </c>
      <c r="R48" s="193"/>
      <c r="S48" s="124"/>
      <c r="T48" s="124"/>
      <c r="U48" s="124"/>
      <c r="V48" s="124"/>
      <c r="W48" s="124">
        <v>17.95</v>
      </c>
      <c r="X48" s="124"/>
      <c r="Y48" s="124"/>
      <c r="Z48" s="124"/>
      <c r="AA48" s="124"/>
      <c r="AB48" s="124"/>
      <c r="AC48" s="124"/>
      <c r="AD48" s="124"/>
      <c r="AE48" s="124"/>
      <c r="AF48" s="124"/>
      <c r="AG48" s="124"/>
      <c r="AH48" s="124">
        <v>23.48</v>
      </c>
      <c r="AI48" s="124"/>
      <c r="AJ48" s="124"/>
      <c r="AK48" s="124"/>
      <c r="AL48" s="124"/>
      <c r="AM48" s="124"/>
      <c r="AN48" s="124"/>
      <c r="AO48" s="124" t="s">
        <v>1082</v>
      </c>
      <c r="AP48" s="192" t="s">
        <v>1009</v>
      </c>
      <c r="AQ48" s="192"/>
      <c r="AR48" s="192"/>
      <c r="AS48" s="194">
        <v>10</v>
      </c>
      <c r="AT48" s="192">
        <v>12</v>
      </c>
      <c r="AU48" s="192" t="s">
        <v>1013</v>
      </c>
      <c r="AV48" s="124"/>
      <c r="AW48" s="192">
        <v>0</v>
      </c>
      <c r="AX48" s="192">
        <v>0</v>
      </c>
      <c r="AY48" s="192">
        <v>7</v>
      </c>
      <c r="AZ48" s="192">
        <v>0</v>
      </c>
      <c r="BA48" s="192">
        <v>0</v>
      </c>
      <c r="BB48" s="192">
        <v>0</v>
      </c>
      <c r="BC48" s="192">
        <v>0</v>
      </c>
      <c r="BD48" s="192">
        <v>0</v>
      </c>
      <c r="BE48" s="192">
        <v>0</v>
      </c>
      <c r="BF48" s="192">
        <v>0</v>
      </c>
      <c r="BG48" s="192">
        <v>0</v>
      </c>
      <c r="BH48" s="192">
        <v>0</v>
      </c>
      <c r="BI48" s="192"/>
      <c r="BJ48" s="192" t="s">
        <v>79</v>
      </c>
      <c r="BK48" s="192"/>
      <c r="BL48" s="192" t="s">
        <v>1009</v>
      </c>
      <c r="BM48" s="192"/>
      <c r="BN48" s="192"/>
      <c r="BO48" s="192"/>
      <c r="BP48" s="192"/>
      <c r="BQ48" s="195"/>
      <c r="BR48" s="195"/>
      <c r="BS48" s="192"/>
      <c r="BT48" s="192" t="s">
        <v>1014</v>
      </c>
      <c r="BU48" s="124"/>
      <c r="BV48" s="41" t="s">
        <v>286</v>
      </c>
      <c r="BW48" s="196" t="s">
        <v>327</v>
      </c>
    </row>
    <row r="49" spans="1:75" x14ac:dyDescent="0.15">
      <c r="A49" s="188">
        <v>1484</v>
      </c>
      <c r="B49" s="189">
        <v>43356</v>
      </c>
      <c r="C49" s="190" t="s">
        <v>1006</v>
      </c>
      <c r="D49" s="124" t="s">
        <v>1075</v>
      </c>
      <c r="E49" s="124"/>
      <c r="F49" s="124" t="s">
        <v>1071</v>
      </c>
      <c r="G49" s="191">
        <v>43308</v>
      </c>
      <c r="H49" s="192" t="s">
        <v>1008</v>
      </c>
      <c r="I49" s="192" t="s">
        <v>1009</v>
      </c>
      <c r="J49" s="192"/>
      <c r="K49" s="124" t="s">
        <v>1035</v>
      </c>
      <c r="L49" s="124" t="s">
        <v>1029</v>
      </c>
      <c r="M49" s="124">
        <v>101.05</v>
      </c>
      <c r="N49" s="124">
        <v>60.92</v>
      </c>
      <c r="O49" s="124"/>
      <c r="P49" s="124"/>
      <c r="Q49" s="124"/>
      <c r="R49" s="193"/>
      <c r="S49" s="124"/>
      <c r="T49" s="124"/>
      <c r="U49" s="124"/>
      <c r="V49" s="124"/>
      <c r="W49" s="124">
        <v>15.9</v>
      </c>
      <c r="X49" s="124"/>
      <c r="Y49" s="124"/>
      <c r="Z49" s="124"/>
      <c r="AA49" s="124"/>
      <c r="AB49" s="124"/>
      <c r="AC49" s="124"/>
      <c r="AD49" s="124"/>
      <c r="AE49" s="124"/>
      <c r="AF49" s="124"/>
      <c r="AG49" s="124"/>
      <c r="AH49" s="124">
        <v>25.78</v>
      </c>
      <c r="AI49" s="124"/>
      <c r="AJ49" s="124"/>
      <c r="AK49" s="124"/>
      <c r="AL49" s="124"/>
      <c r="AM49" s="124"/>
      <c r="AN49" s="124"/>
      <c r="AO49" s="124" t="s">
        <v>1082</v>
      </c>
      <c r="AP49" s="192" t="s">
        <v>1009</v>
      </c>
      <c r="AQ49" s="192"/>
      <c r="AR49" s="192"/>
      <c r="AS49" s="194"/>
      <c r="AT49" s="192">
        <v>11.6</v>
      </c>
      <c r="AU49" s="192" t="s">
        <v>1013</v>
      </c>
      <c r="AV49" s="124"/>
      <c r="AW49" s="192">
        <v>0</v>
      </c>
      <c r="AX49" s="192">
        <v>0</v>
      </c>
      <c r="AY49" s="192">
        <v>0</v>
      </c>
      <c r="AZ49" s="192">
        <v>0</v>
      </c>
      <c r="BA49" s="192">
        <v>0</v>
      </c>
      <c r="BB49" s="192">
        <v>30</v>
      </c>
      <c r="BC49" s="192">
        <v>0</v>
      </c>
      <c r="BD49" s="192">
        <v>0</v>
      </c>
      <c r="BE49" s="192">
        <v>0</v>
      </c>
      <c r="BF49" s="192">
        <v>0</v>
      </c>
      <c r="BG49" s="192">
        <v>0</v>
      </c>
      <c r="BH49" s="192">
        <v>0</v>
      </c>
      <c r="BI49" s="192"/>
      <c r="BJ49" s="192" t="s">
        <v>1009</v>
      </c>
      <c r="BK49" s="192"/>
      <c r="BL49" s="192" t="s">
        <v>1009</v>
      </c>
      <c r="BM49" s="192"/>
      <c r="BN49" s="192"/>
      <c r="BO49" s="192"/>
      <c r="BP49" s="192"/>
      <c r="BQ49" s="195"/>
      <c r="BR49" s="195"/>
      <c r="BS49" s="192"/>
      <c r="BT49" s="192" t="s">
        <v>1014</v>
      </c>
      <c r="BU49" s="124"/>
      <c r="BV49" s="41" t="s">
        <v>286</v>
      </c>
      <c r="BW49" s="196" t="s">
        <v>328</v>
      </c>
    </row>
    <row r="50" spans="1:75" x14ac:dyDescent="0.15">
      <c r="A50" s="188">
        <v>3273</v>
      </c>
      <c r="B50" s="189">
        <v>43360</v>
      </c>
      <c r="C50" s="190" t="s">
        <v>1006</v>
      </c>
      <c r="D50" s="124" t="s">
        <v>1075</v>
      </c>
      <c r="E50" s="124"/>
      <c r="F50" s="124" t="s">
        <v>1071</v>
      </c>
      <c r="G50" s="191">
        <v>43342</v>
      </c>
      <c r="H50" s="192" t="s">
        <v>1008</v>
      </c>
      <c r="I50" s="192" t="s">
        <v>1009</v>
      </c>
      <c r="J50" s="192"/>
      <c r="K50" s="124" t="s">
        <v>1036</v>
      </c>
      <c r="L50" s="124" t="s">
        <v>1037</v>
      </c>
      <c r="M50" s="124">
        <v>96.4</v>
      </c>
      <c r="N50" s="124">
        <v>54.9</v>
      </c>
      <c r="O50" s="124"/>
      <c r="P50" s="124"/>
      <c r="Q50" s="124"/>
      <c r="R50" s="193"/>
      <c r="S50" s="124"/>
      <c r="T50" s="124"/>
      <c r="U50" s="124"/>
      <c r="V50" s="124"/>
      <c r="W50" s="124">
        <v>15.24</v>
      </c>
      <c r="X50" s="124"/>
      <c r="Y50" s="124"/>
      <c r="Z50" s="124"/>
      <c r="AA50" s="124"/>
      <c r="AB50" s="124"/>
      <c r="AC50" s="124"/>
      <c r="AD50" s="124"/>
      <c r="AE50" s="124"/>
      <c r="AF50" s="124"/>
      <c r="AG50" s="124"/>
      <c r="AH50" s="124">
        <v>24.96</v>
      </c>
      <c r="AI50" s="124"/>
      <c r="AJ50" s="124"/>
      <c r="AK50" s="124"/>
      <c r="AL50" s="124"/>
      <c r="AM50" s="124"/>
      <c r="AN50" s="124"/>
      <c r="AO50" s="124" t="s">
        <v>1082</v>
      </c>
      <c r="AP50" s="192" t="s">
        <v>1009</v>
      </c>
      <c r="AQ50" s="192"/>
      <c r="AR50" s="192"/>
      <c r="AS50" s="194"/>
      <c r="AT50" s="192">
        <v>12.5</v>
      </c>
      <c r="AU50" s="192" t="s">
        <v>1013</v>
      </c>
      <c r="AV50" s="124"/>
      <c r="AW50" s="192">
        <v>0</v>
      </c>
      <c r="AX50" s="192">
        <v>28</v>
      </c>
      <c r="AY50" s="192">
        <v>0</v>
      </c>
      <c r="AZ50" s="192">
        <v>0</v>
      </c>
      <c r="BA50" s="192">
        <v>0</v>
      </c>
      <c r="BB50" s="192">
        <v>0</v>
      </c>
      <c r="BC50" s="192">
        <v>0</v>
      </c>
      <c r="BD50" s="192">
        <v>0</v>
      </c>
      <c r="BE50" s="192">
        <v>0</v>
      </c>
      <c r="BF50" s="192">
        <v>0</v>
      </c>
      <c r="BG50" s="192">
        <v>0</v>
      </c>
      <c r="BH50" s="192">
        <v>0</v>
      </c>
      <c r="BI50" s="192"/>
      <c r="BJ50" s="192" t="s">
        <v>1009</v>
      </c>
      <c r="BK50" s="192">
        <v>12</v>
      </c>
      <c r="BL50" s="192" t="s">
        <v>1009</v>
      </c>
      <c r="BM50" s="192"/>
      <c r="BN50" s="192"/>
      <c r="BO50" s="192"/>
      <c r="BP50" s="192"/>
      <c r="BQ50" s="195" t="s">
        <v>1018</v>
      </c>
      <c r="BR50" s="195" t="s">
        <v>334</v>
      </c>
      <c r="BS50" s="192">
        <v>50</v>
      </c>
      <c r="BT50" s="192" t="s">
        <v>1014</v>
      </c>
      <c r="BU50" s="124"/>
      <c r="BV50" s="41" t="s">
        <v>286</v>
      </c>
      <c r="BW50" s="196" t="s">
        <v>327</v>
      </c>
    </row>
    <row r="51" spans="1:75" x14ac:dyDescent="0.15">
      <c r="A51" s="188">
        <v>5639</v>
      </c>
      <c r="B51" s="189">
        <v>43356</v>
      </c>
      <c r="C51" s="190" t="s">
        <v>1006</v>
      </c>
      <c r="D51" s="124" t="s">
        <v>1075</v>
      </c>
      <c r="E51" s="124"/>
      <c r="F51" s="124" t="s">
        <v>1071</v>
      </c>
      <c r="G51" s="191">
        <v>43325</v>
      </c>
      <c r="H51" s="192" t="s">
        <v>1008</v>
      </c>
      <c r="I51" s="192" t="s">
        <v>1009</v>
      </c>
      <c r="J51" s="192"/>
      <c r="K51" s="124" t="s">
        <v>1038</v>
      </c>
      <c r="L51" s="124" t="s">
        <v>906</v>
      </c>
      <c r="M51" s="124">
        <v>177.23</v>
      </c>
      <c r="N51" s="124">
        <v>44.84</v>
      </c>
      <c r="O51" s="124"/>
      <c r="P51" s="124"/>
      <c r="Q51" s="124"/>
      <c r="R51" s="193"/>
      <c r="S51" s="124"/>
      <c r="T51" s="124"/>
      <c r="U51" s="124"/>
      <c r="V51" s="124"/>
      <c r="W51" s="124">
        <v>13.77</v>
      </c>
      <c r="X51" s="124"/>
      <c r="Y51" s="124"/>
      <c r="Z51" s="124"/>
      <c r="AA51" s="124"/>
      <c r="AB51" s="124"/>
      <c r="AC51" s="124"/>
      <c r="AD51" s="124"/>
      <c r="AE51" s="124"/>
      <c r="AF51" s="124"/>
      <c r="AG51" s="124"/>
      <c r="AH51" s="124">
        <v>20.61</v>
      </c>
      <c r="AI51" s="124"/>
      <c r="AJ51" s="124"/>
      <c r="AK51" s="124"/>
      <c r="AL51" s="124"/>
      <c r="AM51" s="124"/>
      <c r="AN51" s="124"/>
      <c r="AO51" s="124" t="s">
        <v>1082</v>
      </c>
      <c r="AP51" s="192" t="s">
        <v>1009</v>
      </c>
      <c r="AQ51" s="192"/>
      <c r="AR51" s="192"/>
      <c r="AS51" s="194"/>
      <c r="AT51" s="192">
        <v>20</v>
      </c>
      <c r="AU51" s="192" t="s">
        <v>1009</v>
      </c>
      <c r="AV51" s="124"/>
      <c r="AW51" s="192">
        <v>0</v>
      </c>
      <c r="AX51" s="192">
        <v>0</v>
      </c>
      <c r="AY51" s="192">
        <v>0</v>
      </c>
      <c r="AZ51" s="192">
        <v>0</v>
      </c>
      <c r="BA51" s="192">
        <v>0</v>
      </c>
      <c r="BB51" s="192">
        <v>0</v>
      </c>
      <c r="BC51" s="192">
        <v>0</v>
      </c>
      <c r="BD51" s="192">
        <v>0</v>
      </c>
      <c r="BE51" s="192">
        <v>0</v>
      </c>
      <c r="BF51" s="192">
        <v>0</v>
      </c>
      <c r="BG51" s="192">
        <v>0</v>
      </c>
      <c r="BH51" s="192">
        <v>0</v>
      </c>
      <c r="BI51" s="192"/>
      <c r="BJ51" s="192" t="s">
        <v>1009</v>
      </c>
      <c r="BK51" s="192"/>
      <c r="BL51" s="192" t="s">
        <v>1009</v>
      </c>
      <c r="BM51" s="192"/>
      <c r="BN51" s="192"/>
      <c r="BO51" s="192"/>
      <c r="BP51" s="192"/>
      <c r="BQ51" s="195"/>
      <c r="BR51" s="195"/>
      <c r="BS51" s="192"/>
      <c r="BT51" s="192" t="s">
        <v>1014</v>
      </c>
      <c r="BU51" s="124" t="s">
        <v>907</v>
      </c>
      <c r="BV51" s="41" t="s">
        <v>286</v>
      </c>
      <c r="BW51" s="196" t="s">
        <v>328</v>
      </c>
    </row>
    <row r="52" spans="1:75" x14ac:dyDescent="0.15">
      <c r="A52" s="188">
        <v>1418</v>
      </c>
      <c r="B52" s="189">
        <v>43291</v>
      </c>
      <c r="C52" s="190" t="s">
        <v>1006</v>
      </c>
      <c r="D52" s="124" t="s">
        <v>1075</v>
      </c>
      <c r="E52" s="124"/>
      <c r="F52" s="124" t="s">
        <v>1071</v>
      </c>
      <c r="G52" s="189">
        <v>43282</v>
      </c>
      <c r="H52" s="192" t="s">
        <v>1008</v>
      </c>
      <c r="I52" s="192" t="s">
        <v>1009</v>
      </c>
      <c r="J52" s="192"/>
      <c r="K52" s="124" t="s">
        <v>1039</v>
      </c>
      <c r="L52" s="124" t="s">
        <v>1040</v>
      </c>
      <c r="M52" s="124">
        <v>96.87</v>
      </c>
      <c r="N52" s="124">
        <v>29.01</v>
      </c>
      <c r="O52" s="124" t="s">
        <v>1021</v>
      </c>
      <c r="P52" s="124">
        <v>600</v>
      </c>
      <c r="Q52" s="124">
        <v>29.01</v>
      </c>
      <c r="R52" s="193"/>
      <c r="S52" s="124"/>
      <c r="T52" s="124"/>
      <c r="U52" s="124"/>
      <c r="V52" s="124"/>
      <c r="W52" s="124">
        <v>23.31</v>
      </c>
      <c r="X52" s="124"/>
      <c r="Y52" s="124"/>
      <c r="Z52" s="124"/>
      <c r="AA52" s="124"/>
      <c r="AB52" s="124"/>
      <c r="AC52" s="124"/>
      <c r="AD52" s="124"/>
      <c r="AE52" s="124"/>
      <c r="AF52" s="124"/>
      <c r="AG52" s="124"/>
      <c r="AH52" s="124">
        <v>29.01</v>
      </c>
      <c r="AI52" s="124"/>
      <c r="AJ52" s="124"/>
      <c r="AK52" s="124"/>
      <c r="AL52" s="124"/>
      <c r="AM52" s="124"/>
      <c r="AN52" s="124"/>
      <c r="AO52" s="124" t="s">
        <v>1082</v>
      </c>
      <c r="AP52" s="192" t="s">
        <v>1009</v>
      </c>
      <c r="AQ52" s="192"/>
      <c r="AR52" s="192"/>
      <c r="AS52" s="194"/>
      <c r="AT52" s="192">
        <v>7</v>
      </c>
      <c r="AU52" s="192" t="s">
        <v>1009</v>
      </c>
      <c r="AV52" s="124"/>
      <c r="AW52" s="192">
        <v>0</v>
      </c>
      <c r="AX52" s="192">
        <v>0</v>
      </c>
      <c r="AY52" s="192">
        <v>0</v>
      </c>
      <c r="AZ52" s="192">
        <v>0</v>
      </c>
      <c r="BA52" s="192">
        <v>0</v>
      </c>
      <c r="BB52" s="192">
        <v>0</v>
      </c>
      <c r="BC52" s="192">
        <v>0</v>
      </c>
      <c r="BD52" s="192">
        <v>0</v>
      </c>
      <c r="BE52" s="192">
        <v>0</v>
      </c>
      <c r="BF52" s="192">
        <v>0</v>
      </c>
      <c r="BG52" s="192">
        <v>0</v>
      </c>
      <c r="BH52" s="192">
        <v>0</v>
      </c>
      <c r="BI52" s="192"/>
      <c r="BJ52" s="192" t="s">
        <v>1009</v>
      </c>
      <c r="BK52" s="192">
        <v>12</v>
      </c>
      <c r="BL52" s="192" t="s">
        <v>1009</v>
      </c>
      <c r="BM52" s="192"/>
      <c r="BN52" s="192"/>
      <c r="BO52" s="192"/>
      <c r="BP52" s="192"/>
      <c r="BQ52" s="195"/>
      <c r="BR52" s="195"/>
      <c r="BS52" s="192"/>
      <c r="BT52" s="192" t="s">
        <v>1014</v>
      </c>
      <c r="BU52" s="195"/>
      <c r="BV52" s="41" t="s">
        <v>286</v>
      </c>
      <c r="BW52" s="196" t="s">
        <v>327</v>
      </c>
    </row>
    <row r="53" spans="1:75" x14ac:dyDescent="0.15">
      <c r="A53" s="188">
        <v>4170</v>
      </c>
      <c r="B53" s="189">
        <v>43356</v>
      </c>
      <c r="C53" s="190" t="s">
        <v>1006</v>
      </c>
      <c r="D53" s="124" t="s">
        <v>1075</v>
      </c>
      <c r="E53" s="124"/>
      <c r="F53" s="124" t="s">
        <v>1071</v>
      </c>
      <c r="G53" s="200">
        <v>43282</v>
      </c>
      <c r="H53" s="192" t="s">
        <v>1008</v>
      </c>
      <c r="I53" s="192" t="s">
        <v>1023</v>
      </c>
      <c r="J53" s="192"/>
      <c r="K53" s="124" t="s">
        <v>1041</v>
      </c>
      <c r="L53" s="124" t="s">
        <v>1042</v>
      </c>
      <c r="M53" s="124">
        <v>96.85</v>
      </c>
      <c r="N53" s="124">
        <v>53.01</v>
      </c>
      <c r="O53" s="124"/>
      <c r="P53" s="124"/>
      <c r="Q53" s="124"/>
      <c r="R53" s="193"/>
      <c r="S53" s="124"/>
      <c r="T53" s="124"/>
      <c r="U53" s="124"/>
      <c r="V53" s="124"/>
      <c r="W53" s="124">
        <v>14.42</v>
      </c>
      <c r="X53" s="124"/>
      <c r="Y53" s="124"/>
      <c r="Z53" s="124"/>
      <c r="AA53" s="124"/>
      <c r="AB53" s="124"/>
      <c r="AC53" s="124"/>
      <c r="AD53" s="124"/>
      <c r="AE53" s="124"/>
      <c r="AF53" s="124"/>
      <c r="AG53" s="124"/>
      <c r="AH53" s="124">
        <v>23.79</v>
      </c>
      <c r="AI53" s="124"/>
      <c r="AJ53" s="124"/>
      <c r="AK53" s="124"/>
      <c r="AL53" s="124"/>
      <c r="AM53" s="124"/>
      <c r="AN53" s="124"/>
      <c r="AO53" s="124" t="s">
        <v>1082</v>
      </c>
      <c r="AP53" s="192" t="s">
        <v>1009</v>
      </c>
      <c r="AQ53" s="192"/>
      <c r="AR53" s="192"/>
      <c r="AS53" s="194">
        <v>10</v>
      </c>
      <c r="AT53" s="192">
        <v>17</v>
      </c>
      <c r="AU53" s="192" t="s">
        <v>1013</v>
      </c>
      <c r="AV53" s="124"/>
      <c r="AW53" s="192">
        <v>0</v>
      </c>
      <c r="AX53" s="192">
        <v>12</v>
      </c>
      <c r="AY53" s="192">
        <v>0</v>
      </c>
      <c r="AZ53" s="192">
        <v>0</v>
      </c>
      <c r="BA53" s="192">
        <v>0</v>
      </c>
      <c r="BB53" s="192">
        <v>0</v>
      </c>
      <c r="BC53" s="192">
        <v>0</v>
      </c>
      <c r="BD53" s="192">
        <v>0</v>
      </c>
      <c r="BE53" s="192">
        <v>0</v>
      </c>
      <c r="BF53" s="192">
        <v>0</v>
      </c>
      <c r="BG53" s="192">
        <v>0</v>
      </c>
      <c r="BH53" s="192">
        <v>0</v>
      </c>
      <c r="BI53" s="192"/>
      <c r="BJ53" s="192" t="s">
        <v>1009</v>
      </c>
      <c r="BK53" s="192">
        <v>24</v>
      </c>
      <c r="BL53" s="192" t="s">
        <v>1009</v>
      </c>
      <c r="BM53" s="192"/>
      <c r="BN53" s="192"/>
      <c r="BO53" s="192"/>
      <c r="BP53" s="192"/>
      <c r="BQ53" s="195"/>
      <c r="BR53" s="195"/>
      <c r="BS53" s="192"/>
      <c r="BT53" s="192" t="s">
        <v>1014</v>
      </c>
      <c r="BU53" s="195" t="s">
        <v>1043</v>
      </c>
      <c r="BV53" s="41" t="s">
        <v>286</v>
      </c>
      <c r="BW53" s="196" t="s">
        <v>328</v>
      </c>
    </row>
    <row r="54" spans="1:75" x14ac:dyDescent="0.15">
      <c r="A54" s="188">
        <v>3747</v>
      </c>
      <c r="B54" s="189">
        <v>43360</v>
      </c>
      <c r="C54" s="190" t="s">
        <v>1006</v>
      </c>
      <c r="D54" s="124" t="s">
        <v>1075</v>
      </c>
      <c r="E54" s="124"/>
      <c r="F54" s="124" t="s">
        <v>1071</v>
      </c>
      <c r="G54" s="191">
        <v>43329</v>
      </c>
      <c r="H54" s="192" t="s">
        <v>1008</v>
      </c>
      <c r="I54" s="192" t="s">
        <v>1009</v>
      </c>
      <c r="J54" s="192"/>
      <c r="K54" s="124" t="s">
        <v>1044</v>
      </c>
      <c r="L54" s="124" t="s">
        <v>1029</v>
      </c>
      <c r="M54" s="124">
        <v>96</v>
      </c>
      <c r="N54" s="124">
        <v>53.9</v>
      </c>
      <c r="O54" s="124"/>
      <c r="P54" s="124"/>
      <c r="Q54" s="124"/>
      <c r="R54" s="193"/>
      <c r="S54" s="124"/>
      <c r="T54" s="124"/>
      <c r="U54" s="124"/>
      <c r="V54" s="124"/>
      <c r="W54" s="124">
        <v>14.95</v>
      </c>
      <c r="X54" s="124"/>
      <c r="Y54" s="124"/>
      <c r="Z54" s="124"/>
      <c r="AA54" s="124"/>
      <c r="AB54" s="124"/>
      <c r="AC54" s="124"/>
      <c r="AD54" s="124"/>
      <c r="AE54" s="124"/>
      <c r="AF54" s="124"/>
      <c r="AG54" s="124"/>
      <c r="AH54" s="124">
        <v>22.95</v>
      </c>
      <c r="AI54" s="124"/>
      <c r="AJ54" s="124"/>
      <c r="AK54" s="124"/>
      <c r="AL54" s="124"/>
      <c r="AM54" s="124"/>
      <c r="AN54" s="124"/>
      <c r="AO54" s="124" t="s">
        <v>1082</v>
      </c>
      <c r="AP54" s="192" t="s">
        <v>1009</v>
      </c>
      <c r="AQ54" s="192"/>
      <c r="AR54" s="192"/>
      <c r="AS54" s="194"/>
      <c r="AT54" s="192">
        <v>11.1</v>
      </c>
      <c r="AU54" s="192" t="s">
        <v>1013</v>
      </c>
      <c r="AV54" s="124"/>
      <c r="AW54" s="192">
        <v>0</v>
      </c>
      <c r="AX54" s="192">
        <v>0</v>
      </c>
      <c r="AY54" s="192">
        <v>0</v>
      </c>
      <c r="AZ54" s="192">
        <v>25</v>
      </c>
      <c r="BA54" s="192">
        <v>0</v>
      </c>
      <c r="BB54" s="192">
        <v>0</v>
      </c>
      <c r="BC54" s="192">
        <v>0</v>
      </c>
      <c r="BD54" s="192">
        <v>0</v>
      </c>
      <c r="BE54" s="192">
        <v>0</v>
      </c>
      <c r="BF54" s="192">
        <v>0</v>
      </c>
      <c r="BG54" s="192">
        <v>0</v>
      </c>
      <c r="BH54" s="192">
        <v>0</v>
      </c>
      <c r="BI54" s="192"/>
      <c r="BJ54" s="192" t="s">
        <v>1009</v>
      </c>
      <c r="BK54" s="192">
        <v>12</v>
      </c>
      <c r="BL54" s="192" t="s">
        <v>1009</v>
      </c>
      <c r="BM54" s="192"/>
      <c r="BN54" s="192"/>
      <c r="BO54" s="192"/>
      <c r="BP54" s="192"/>
      <c r="BQ54" s="195"/>
      <c r="BR54" s="195"/>
      <c r="BS54" s="192"/>
      <c r="BT54" s="192" t="s">
        <v>1014</v>
      </c>
      <c r="BU54" s="124"/>
      <c r="BV54" s="41" t="s">
        <v>286</v>
      </c>
      <c r="BW54" s="41" t="s">
        <v>327</v>
      </c>
    </row>
    <row r="55" spans="1:75" x14ac:dyDescent="0.15">
      <c r="A55" s="188">
        <v>8629</v>
      </c>
      <c r="B55" s="189">
        <v>43290</v>
      </c>
      <c r="C55" s="190" t="s">
        <v>1006</v>
      </c>
      <c r="D55" s="124" t="s">
        <v>1075</v>
      </c>
      <c r="E55" s="124"/>
      <c r="F55" s="124" t="s">
        <v>1071</v>
      </c>
      <c r="G55" s="189">
        <v>43282</v>
      </c>
      <c r="H55" s="192" t="s">
        <v>1008</v>
      </c>
      <c r="I55" s="192" t="s">
        <v>1009</v>
      </c>
      <c r="J55" s="192"/>
      <c r="K55" s="124" t="s">
        <v>1045</v>
      </c>
      <c r="L55" s="124" t="s">
        <v>1046</v>
      </c>
      <c r="M55" s="124">
        <v>105.37</v>
      </c>
      <c r="N55" s="124">
        <v>42.39</v>
      </c>
      <c r="O55" s="124"/>
      <c r="P55" s="124"/>
      <c r="Q55" s="124"/>
      <c r="R55" s="124"/>
      <c r="S55" s="124"/>
      <c r="T55" s="124"/>
      <c r="U55" s="124"/>
      <c r="V55" s="124"/>
      <c r="W55" s="124">
        <v>17.45</v>
      </c>
      <c r="X55" s="124"/>
      <c r="Y55" s="124"/>
      <c r="Z55" s="124"/>
      <c r="AA55" s="124"/>
      <c r="AB55" s="124"/>
      <c r="AC55" s="124"/>
      <c r="AD55" s="124"/>
      <c r="AE55" s="124"/>
      <c r="AF55" s="124"/>
      <c r="AG55" s="124"/>
      <c r="AH55" s="124">
        <v>21.42</v>
      </c>
      <c r="AI55" s="124"/>
      <c r="AJ55" s="124"/>
      <c r="AK55" s="124"/>
      <c r="AL55" s="124"/>
      <c r="AM55" s="124"/>
      <c r="AN55" s="124"/>
      <c r="AO55" s="124" t="s">
        <v>1082</v>
      </c>
      <c r="AP55" s="192" t="s">
        <v>1009</v>
      </c>
      <c r="AQ55" s="192"/>
      <c r="AR55" s="192"/>
      <c r="AS55" s="194"/>
      <c r="AT55" s="192">
        <v>10.199999999999999</v>
      </c>
      <c r="AU55" s="192" t="s">
        <v>1013</v>
      </c>
      <c r="AV55" s="124"/>
      <c r="AW55" s="192">
        <v>0</v>
      </c>
      <c r="AX55" s="192">
        <v>0</v>
      </c>
      <c r="AY55" s="192">
        <v>12</v>
      </c>
      <c r="AZ55" s="192">
        <v>0</v>
      </c>
      <c r="BA55" s="192">
        <v>0</v>
      </c>
      <c r="BB55" s="192">
        <v>0</v>
      </c>
      <c r="BC55" s="192">
        <v>0</v>
      </c>
      <c r="BD55" s="192">
        <v>0</v>
      </c>
      <c r="BE55" s="192">
        <v>0</v>
      </c>
      <c r="BF55" s="192">
        <v>0</v>
      </c>
      <c r="BG55" s="192">
        <v>0</v>
      </c>
      <c r="BH55" s="192">
        <v>0</v>
      </c>
      <c r="BI55" s="192"/>
      <c r="BJ55" s="192" t="s">
        <v>1009</v>
      </c>
      <c r="BK55" s="192"/>
      <c r="BL55" s="192" t="s">
        <v>1009</v>
      </c>
      <c r="BM55" s="192"/>
      <c r="BN55" s="192"/>
      <c r="BO55" s="192"/>
      <c r="BP55" s="192"/>
      <c r="BQ55" s="195" t="s">
        <v>1047</v>
      </c>
      <c r="BR55" s="195"/>
      <c r="BS55" s="192"/>
      <c r="BT55" s="192" t="s">
        <v>1014</v>
      </c>
      <c r="BU55" s="124" t="s">
        <v>914</v>
      </c>
      <c r="BV55" s="41" t="s">
        <v>286</v>
      </c>
      <c r="BW55" s="41" t="s">
        <v>330</v>
      </c>
    </row>
    <row r="56" spans="1:75" x14ac:dyDescent="0.15">
      <c r="A56" s="188">
        <v>1389</v>
      </c>
      <c r="B56" s="189">
        <v>43360</v>
      </c>
      <c r="C56" s="190" t="s">
        <v>1006</v>
      </c>
      <c r="D56" s="124" t="s">
        <v>1075</v>
      </c>
      <c r="E56" s="124"/>
      <c r="F56" s="124" t="s">
        <v>1071</v>
      </c>
      <c r="G56" s="201">
        <v>42935</v>
      </c>
      <c r="H56" s="192" t="s">
        <v>1008</v>
      </c>
      <c r="I56" s="192" t="s">
        <v>1009</v>
      </c>
      <c r="J56" s="192"/>
      <c r="K56" s="124" t="s">
        <v>1048</v>
      </c>
      <c r="L56" s="124" t="s">
        <v>1049</v>
      </c>
      <c r="M56" s="124">
        <v>90</v>
      </c>
      <c r="N56" s="124">
        <v>47.5</v>
      </c>
      <c r="O56" s="124"/>
      <c r="P56" s="124"/>
      <c r="Q56" s="124"/>
      <c r="R56" s="193"/>
      <c r="S56" s="124"/>
      <c r="T56" s="124"/>
      <c r="U56" s="124"/>
      <c r="V56" s="124"/>
      <c r="W56" s="124">
        <v>13</v>
      </c>
      <c r="X56" s="124"/>
      <c r="Y56" s="124"/>
      <c r="Z56" s="124"/>
      <c r="AA56" s="124"/>
      <c r="AB56" s="124"/>
      <c r="AC56" s="124"/>
      <c r="AD56" s="124"/>
      <c r="AE56" s="124"/>
      <c r="AF56" s="124"/>
      <c r="AG56" s="124"/>
      <c r="AH56" s="124">
        <v>22</v>
      </c>
      <c r="AI56" s="124"/>
      <c r="AJ56" s="124"/>
      <c r="AK56" s="124"/>
      <c r="AL56" s="124"/>
      <c r="AM56" s="124"/>
      <c r="AN56" s="124"/>
      <c r="AO56" s="124" t="s">
        <v>1082</v>
      </c>
      <c r="AP56" s="192" t="s">
        <v>1009</v>
      </c>
      <c r="AQ56" s="192"/>
      <c r="AR56" s="192"/>
      <c r="AS56" s="194"/>
      <c r="AT56" s="192">
        <v>11.1</v>
      </c>
      <c r="AU56" s="192" t="s">
        <v>1013</v>
      </c>
      <c r="AV56" s="124"/>
      <c r="AW56" s="192">
        <v>0</v>
      </c>
      <c r="AX56" s="192">
        <v>0</v>
      </c>
      <c r="AY56" s="192">
        <v>10</v>
      </c>
      <c r="AZ56" s="192">
        <v>0</v>
      </c>
      <c r="BA56" s="192">
        <v>0</v>
      </c>
      <c r="BB56" s="192">
        <v>0</v>
      </c>
      <c r="BC56" s="192">
        <v>0</v>
      </c>
      <c r="BD56" s="192">
        <v>0</v>
      </c>
      <c r="BE56" s="192">
        <v>0</v>
      </c>
      <c r="BF56" s="192">
        <v>0</v>
      </c>
      <c r="BG56" s="192">
        <v>0</v>
      </c>
      <c r="BH56" s="192">
        <v>0</v>
      </c>
      <c r="BI56" s="192"/>
      <c r="BJ56" s="192" t="s">
        <v>1009</v>
      </c>
      <c r="BK56" s="192"/>
      <c r="BL56" s="192" t="s">
        <v>1009</v>
      </c>
      <c r="BM56" s="192"/>
      <c r="BN56" s="192"/>
      <c r="BO56" s="192"/>
      <c r="BP56" s="192"/>
      <c r="BQ56" s="195"/>
      <c r="BR56" s="195"/>
      <c r="BS56" s="192"/>
      <c r="BT56" s="192" t="s">
        <v>1014</v>
      </c>
      <c r="BU56" s="124"/>
      <c r="BV56" s="41" t="s">
        <v>286</v>
      </c>
      <c r="BW56" s="41" t="s">
        <v>327</v>
      </c>
    </row>
    <row r="57" spans="1:75" x14ac:dyDescent="0.15">
      <c r="A57" s="188">
        <v>3596</v>
      </c>
      <c r="B57" s="189">
        <v>43360</v>
      </c>
      <c r="C57" s="190" t="s">
        <v>1006</v>
      </c>
      <c r="D57" s="124" t="s">
        <v>1075</v>
      </c>
      <c r="E57" s="124"/>
      <c r="F57" s="124" t="s">
        <v>1071</v>
      </c>
      <c r="G57" s="204">
        <v>43234</v>
      </c>
      <c r="H57" s="192" t="s">
        <v>1008</v>
      </c>
      <c r="I57" s="192" t="s">
        <v>1009</v>
      </c>
      <c r="J57" s="192"/>
      <c r="K57" s="124" t="s">
        <v>1051</v>
      </c>
      <c r="L57" s="124" t="s">
        <v>1052</v>
      </c>
      <c r="M57" s="124">
        <v>87.67</v>
      </c>
      <c r="N57" s="124">
        <v>53.12</v>
      </c>
      <c r="O57" s="124"/>
      <c r="P57" s="124"/>
      <c r="Q57" s="124"/>
      <c r="R57" s="193"/>
      <c r="S57" s="124"/>
      <c r="T57" s="124"/>
      <c r="U57" s="124"/>
      <c r="V57" s="124"/>
      <c r="W57" s="124">
        <v>13.64</v>
      </c>
      <c r="X57" s="124"/>
      <c r="Y57" s="124"/>
      <c r="Z57" s="124"/>
      <c r="AA57" s="124"/>
      <c r="AB57" s="124"/>
      <c r="AC57" s="124"/>
      <c r="AD57" s="124"/>
      <c r="AE57" s="124"/>
      <c r="AF57" s="124"/>
      <c r="AG57" s="124"/>
      <c r="AH57" s="124">
        <v>20.16</v>
      </c>
      <c r="AI57" s="124"/>
      <c r="AJ57" s="124"/>
      <c r="AK57" s="124"/>
      <c r="AL57" s="124"/>
      <c r="AM57" s="124"/>
      <c r="AN57" s="124"/>
      <c r="AO57" s="124" t="s">
        <v>1082</v>
      </c>
      <c r="AP57" s="192" t="s">
        <v>1009</v>
      </c>
      <c r="AQ57" s="192"/>
      <c r="AR57" s="192"/>
      <c r="AS57" s="194"/>
      <c r="AT57" s="192">
        <v>8</v>
      </c>
      <c r="AU57" s="192" t="s">
        <v>1009</v>
      </c>
      <c r="AV57" s="124"/>
      <c r="AW57" s="192">
        <v>0</v>
      </c>
      <c r="AX57" s="192">
        <v>0</v>
      </c>
      <c r="AY57" s="192">
        <v>0</v>
      </c>
      <c r="AZ57" s="192">
        <v>18</v>
      </c>
      <c r="BA57" s="192">
        <v>0</v>
      </c>
      <c r="BB57" s="192">
        <v>0</v>
      </c>
      <c r="BC57" s="192">
        <v>0</v>
      </c>
      <c r="BD57" s="192">
        <v>0</v>
      </c>
      <c r="BE57" s="192">
        <v>0</v>
      </c>
      <c r="BF57" s="192">
        <v>0</v>
      </c>
      <c r="BG57" s="192">
        <v>0</v>
      </c>
      <c r="BH57" s="192">
        <v>0</v>
      </c>
      <c r="BI57" s="192"/>
      <c r="BJ57" s="192" t="s">
        <v>1009</v>
      </c>
      <c r="BK57" s="192">
        <v>24</v>
      </c>
      <c r="BL57" s="192" t="s">
        <v>1009</v>
      </c>
      <c r="BM57" s="192"/>
      <c r="BN57" s="192"/>
      <c r="BO57" s="192"/>
      <c r="BP57" s="192"/>
      <c r="BQ57" s="124" t="s">
        <v>1053</v>
      </c>
      <c r="BR57" s="124" t="s">
        <v>1054</v>
      </c>
      <c r="BS57" s="192">
        <v>50</v>
      </c>
      <c r="BT57" s="192" t="s">
        <v>1014</v>
      </c>
      <c r="BU57" s="124"/>
      <c r="BV57" s="41" t="s">
        <v>1027</v>
      </c>
      <c r="BW57" s="196" t="s">
        <v>327</v>
      </c>
    </row>
    <row r="58" spans="1:75" x14ac:dyDescent="0.15">
      <c r="A58" s="188">
        <v>8844</v>
      </c>
      <c r="B58" s="189">
        <v>43360</v>
      </c>
      <c r="C58" s="190" t="s">
        <v>1055</v>
      </c>
      <c r="D58" s="124" t="s">
        <v>1079</v>
      </c>
      <c r="E58" s="124"/>
      <c r="F58" s="124" t="s">
        <v>1073</v>
      </c>
      <c r="G58" s="205">
        <v>43346</v>
      </c>
      <c r="H58" s="192" t="s">
        <v>78</v>
      </c>
      <c r="I58" s="192" t="s">
        <v>79</v>
      </c>
      <c r="J58" s="192"/>
      <c r="K58" s="124" t="s">
        <v>1057</v>
      </c>
      <c r="L58" s="124" t="s">
        <v>1058</v>
      </c>
      <c r="M58" s="124">
        <v>104.958</v>
      </c>
      <c r="N58" s="124">
        <v>54.12</v>
      </c>
      <c r="O58" s="124"/>
      <c r="P58" s="124"/>
      <c r="Q58" s="124"/>
      <c r="R58" s="193"/>
      <c r="S58" s="124"/>
      <c r="T58" s="124"/>
      <c r="U58" s="124"/>
      <c r="V58" s="124"/>
      <c r="W58" s="124">
        <v>13.8</v>
      </c>
      <c r="X58" s="124"/>
      <c r="Y58" s="124"/>
      <c r="Z58" s="124"/>
      <c r="AA58" s="124"/>
      <c r="AB58" s="124"/>
      <c r="AC58" s="124"/>
      <c r="AD58" s="124"/>
      <c r="AE58" s="124"/>
      <c r="AF58" s="124"/>
      <c r="AG58" s="124"/>
      <c r="AH58" s="124">
        <v>22.5</v>
      </c>
      <c r="AI58" s="124"/>
      <c r="AJ58" s="124"/>
      <c r="AK58" s="124"/>
      <c r="AL58" s="124"/>
      <c r="AM58" s="124"/>
      <c r="AN58" s="124"/>
      <c r="AO58" s="124" t="s">
        <v>816</v>
      </c>
      <c r="AP58" s="192" t="s">
        <v>1060</v>
      </c>
      <c r="AQ58" s="192"/>
      <c r="AR58" s="192"/>
      <c r="AS58" s="194"/>
      <c r="AT58" s="192">
        <v>11.1</v>
      </c>
      <c r="AU58" s="192" t="s">
        <v>1060</v>
      </c>
      <c r="AV58" s="124"/>
      <c r="AW58" s="192">
        <v>0</v>
      </c>
      <c r="AX58" s="192">
        <v>0</v>
      </c>
      <c r="AY58" s="192">
        <v>0</v>
      </c>
      <c r="AZ58" s="192">
        <v>27</v>
      </c>
      <c r="BA58" s="192">
        <v>0</v>
      </c>
      <c r="BB58" s="192">
        <v>0</v>
      </c>
      <c r="BC58" s="192">
        <v>0</v>
      </c>
      <c r="BD58" s="192">
        <v>0</v>
      </c>
      <c r="BE58" s="192">
        <v>0</v>
      </c>
      <c r="BF58" s="192">
        <v>0</v>
      </c>
      <c r="BG58" s="192">
        <v>0</v>
      </c>
      <c r="BH58" s="192">
        <v>0</v>
      </c>
      <c r="BI58" s="192"/>
      <c r="BJ58" s="192" t="s">
        <v>1060</v>
      </c>
      <c r="BK58" s="192"/>
      <c r="BL58" s="192" t="s">
        <v>1060</v>
      </c>
      <c r="BM58" s="192"/>
      <c r="BN58" s="192"/>
      <c r="BO58" s="192"/>
      <c r="BP58" s="192"/>
      <c r="BQ58" s="124"/>
      <c r="BR58" s="124"/>
      <c r="BS58" s="192"/>
      <c r="BT58" s="192" t="s">
        <v>1061</v>
      </c>
      <c r="BU58" s="124"/>
      <c r="BV58" s="41" t="s">
        <v>286</v>
      </c>
      <c r="BW58" s="196" t="s">
        <v>1062</v>
      </c>
    </row>
    <row r="59" spans="1:75" x14ac:dyDescent="0.15">
      <c r="A59" s="188">
        <v>4962</v>
      </c>
      <c r="B59" s="189">
        <v>43360</v>
      </c>
      <c r="C59" s="190" t="s">
        <v>1006</v>
      </c>
      <c r="D59" s="124" t="s">
        <v>1075</v>
      </c>
      <c r="E59" s="124"/>
      <c r="F59" s="124" t="s">
        <v>1071</v>
      </c>
      <c r="G59" s="189">
        <v>43282</v>
      </c>
      <c r="H59" s="192" t="s">
        <v>78</v>
      </c>
      <c r="I59" s="192" t="s">
        <v>79</v>
      </c>
      <c r="J59" s="192"/>
      <c r="K59" s="124" t="s">
        <v>1080</v>
      </c>
      <c r="L59" s="124" t="s">
        <v>1029</v>
      </c>
      <c r="M59" s="124">
        <v>103.98</v>
      </c>
      <c r="N59" s="124">
        <v>63.96</v>
      </c>
      <c r="O59" s="124"/>
      <c r="P59" s="124"/>
      <c r="Q59" s="124"/>
      <c r="R59" s="193"/>
      <c r="S59" s="124"/>
      <c r="T59" s="124"/>
      <c r="U59" s="124"/>
      <c r="V59" s="124"/>
      <c r="W59" s="124">
        <v>14.88</v>
      </c>
      <c r="X59" s="124"/>
      <c r="Y59" s="124"/>
      <c r="Z59" s="124"/>
      <c r="AA59" s="124"/>
      <c r="AB59" s="124"/>
      <c r="AC59" s="124"/>
      <c r="AD59" s="124"/>
      <c r="AE59" s="124"/>
      <c r="AF59" s="124"/>
      <c r="AG59" s="124"/>
      <c r="AH59" s="124">
        <v>24.78</v>
      </c>
      <c r="AI59" s="124"/>
      <c r="AJ59" s="124"/>
      <c r="AK59" s="124"/>
      <c r="AL59" s="124"/>
      <c r="AM59" s="124"/>
      <c r="AN59" s="124"/>
      <c r="AO59" s="124" t="s">
        <v>1082</v>
      </c>
      <c r="AP59" s="192" t="s">
        <v>1009</v>
      </c>
      <c r="AQ59" s="192"/>
      <c r="AR59" s="192"/>
      <c r="AS59" s="194"/>
      <c r="AT59" s="192">
        <v>5.0999999999999996</v>
      </c>
      <c r="AU59" s="192" t="s">
        <v>1009</v>
      </c>
      <c r="AV59" s="124"/>
      <c r="AW59" s="192">
        <v>0</v>
      </c>
      <c r="AX59" s="192">
        <v>0</v>
      </c>
      <c r="AY59" s="192">
        <v>0</v>
      </c>
      <c r="AZ59" s="192">
        <v>22</v>
      </c>
      <c r="BA59" s="192">
        <v>0</v>
      </c>
      <c r="BB59" s="192">
        <v>0</v>
      </c>
      <c r="BC59" s="192">
        <v>0</v>
      </c>
      <c r="BD59" s="192">
        <v>3</v>
      </c>
      <c r="BE59" s="192">
        <v>0</v>
      </c>
      <c r="BF59" s="192">
        <v>0</v>
      </c>
      <c r="BG59" s="192">
        <v>0</v>
      </c>
      <c r="BH59" s="192">
        <v>0</v>
      </c>
      <c r="BI59" s="192"/>
      <c r="BJ59" s="192" t="s">
        <v>1009</v>
      </c>
      <c r="BK59" s="192">
        <v>24</v>
      </c>
      <c r="BL59" s="192" t="s">
        <v>1009</v>
      </c>
      <c r="BM59" s="192"/>
      <c r="BN59" s="192"/>
      <c r="BO59" s="192"/>
      <c r="BP59" s="192"/>
      <c r="BQ59" s="124"/>
      <c r="BR59" s="124"/>
      <c r="BS59" s="192"/>
      <c r="BT59" s="192" t="s">
        <v>1014</v>
      </c>
      <c r="BU59" s="124" t="s">
        <v>893</v>
      </c>
      <c r="BV59" s="41" t="s">
        <v>286</v>
      </c>
      <c r="BW59" s="196" t="s">
        <v>327</v>
      </c>
    </row>
    <row r="60" spans="1:75" x14ac:dyDescent="0.15">
      <c r="A60" s="188">
        <v>5346</v>
      </c>
      <c r="B60" s="189">
        <v>43359</v>
      </c>
      <c r="C60" s="190" t="s">
        <v>1006</v>
      </c>
      <c r="D60" s="124" t="s">
        <v>1075</v>
      </c>
      <c r="E60" s="124"/>
      <c r="F60" s="124" t="s">
        <v>1071</v>
      </c>
      <c r="G60" s="189">
        <v>43342</v>
      </c>
      <c r="H60" s="192" t="s">
        <v>78</v>
      </c>
      <c r="I60" s="192" t="s">
        <v>86</v>
      </c>
      <c r="J60" s="192"/>
      <c r="K60" s="124" t="s">
        <v>673</v>
      </c>
      <c r="L60" s="124" t="s">
        <v>1063</v>
      </c>
      <c r="M60" s="124">
        <v>101</v>
      </c>
      <c r="N60" s="124">
        <v>58.7</v>
      </c>
      <c r="O60" s="124"/>
      <c r="P60" s="124"/>
      <c r="Q60" s="124"/>
      <c r="R60" s="193"/>
      <c r="S60" s="124"/>
      <c r="T60" s="124"/>
      <c r="U60" s="124"/>
      <c r="V60" s="124"/>
      <c r="W60" s="124">
        <v>27.8</v>
      </c>
      <c r="X60" s="124"/>
      <c r="Y60" s="124"/>
      <c r="Z60" s="124"/>
      <c r="AA60" s="124"/>
      <c r="AB60" s="124"/>
      <c r="AC60" s="124"/>
      <c r="AD60" s="124"/>
      <c r="AE60" s="124"/>
      <c r="AF60" s="124"/>
      <c r="AG60" s="124"/>
      <c r="AH60" s="124">
        <v>31.3</v>
      </c>
      <c r="AI60" s="124"/>
      <c r="AJ60" s="124"/>
      <c r="AK60" s="124"/>
      <c r="AL60" s="124"/>
      <c r="AM60" s="124"/>
      <c r="AN60" s="124"/>
      <c r="AO60" s="124" t="s">
        <v>1082</v>
      </c>
      <c r="AP60" s="192" t="s">
        <v>1009</v>
      </c>
      <c r="AQ60" s="192"/>
      <c r="AR60" s="192"/>
      <c r="AS60" s="194">
        <v>5</v>
      </c>
      <c r="AT60" s="192">
        <v>17</v>
      </c>
      <c r="AU60" s="192" t="s">
        <v>1009</v>
      </c>
      <c r="AV60" s="124"/>
      <c r="AW60" s="192">
        <v>0</v>
      </c>
      <c r="AX60" s="192">
        <v>0</v>
      </c>
      <c r="AY60" s="192">
        <v>28</v>
      </c>
      <c r="AZ60" s="192">
        <v>0</v>
      </c>
      <c r="BA60" s="192">
        <v>0</v>
      </c>
      <c r="BB60" s="192">
        <v>0</v>
      </c>
      <c r="BC60" s="192">
        <v>0</v>
      </c>
      <c r="BD60" s="192">
        <v>0</v>
      </c>
      <c r="BE60" s="192">
        <v>0</v>
      </c>
      <c r="BF60" s="192">
        <v>0</v>
      </c>
      <c r="BG60" s="192">
        <v>0</v>
      </c>
      <c r="BH60" s="192">
        <v>0</v>
      </c>
      <c r="BI60" s="192"/>
      <c r="BJ60" s="192" t="s">
        <v>1009</v>
      </c>
      <c r="BK60" s="192"/>
      <c r="BL60" s="192" t="s">
        <v>1009</v>
      </c>
      <c r="BM60" s="192"/>
      <c r="BN60" s="192"/>
      <c r="BO60" s="192"/>
      <c r="BP60" s="192"/>
      <c r="BQ60" s="124"/>
      <c r="BR60" s="124"/>
      <c r="BS60" s="192"/>
      <c r="BT60" s="192" t="s">
        <v>1014</v>
      </c>
      <c r="BU60" s="124" t="s">
        <v>893</v>
      </c>
      <c r="BV60" s="41" t="s">
        <v>1027</v>
      </c>
      <c r="BW60" s="41" t="s">
        <v>1064</v>
      </c>
    </row>
    <row r="61" spans="1:75" x14ac:dyDescent="0.15">
      <c r="A61" s="188">
        <v>8469</v>
      </c>
      <c r="B61" s="189">
        <v>43357</v>
      </c>
      <c r="C61" s="190" t="s">
        <v>1006</v>
      </c>
      <c r="D61" s="124" t="s">
        <v>1075</v>
      </c>
      <c r="E61" s="124"/>
      <c r="F61" s="124" t="s">
        <v>1071</v>
      </c>
      <c r="G61" s="189">
        <v>43259</v>
      </c>
      <c r="H61" s="192" t="s">
        <v>78</v>
      </c>
      <c r="I61" s="192" t="s">
        <v>79</v>
      </c>
      <c r="J61" s="192"/>
      <c r="K61" s="124" t="s">
        <v>1065</v>
      </c>
      <c r="L61" s="124" t="s">
        <v>1066</v>
      </c>
      <c r="M61" s="124">
        <v>88</v>
      </c>
      <c r="N61" s="124">
        <v>37.619999999999997</v>
      </c>
      <c r="O61" s="124"/>
      <c r="P61" s="124"/>
      <c r="Q61" s="124"/>
      <c r="R61" s="193"/>
      <c r="S61" s="124"/>
      <c r="T61" s="124"/>
      <c r="U61" s="124"/>
      <c r="V61" s="124"/>
      <c r="W61" s="124">
        <v>9.85</v>
      </c>
      <c r="X61" s="124"/>
      <c r="Y61" s="124"/>
      <c r="Z61" s="124"/>
      <c r="AA61" s="124"/>
      <c r="AB61" s="124"/>
      <c r="AC61" s="124"/>
      <c r="AD61" s="124"/>
      <c r="AE61" s="124"/>
      <c r="AF61" s="124"/>
      <c r="AG61" s="124"/>
      <c r="AH61" s="124">
        <v>17.324999999999999</v>
      </c>
      <c r="AI61" s="124"/>
      <c r="AJ61" s="124"/>
      <c r="AK61" s="124"/>
      <c r="AL61" s="124"/>
      <c r="AM61" s="124"/>
      <c r="AN61" s="124"/>
      <c r="AO61" s="124" t="s">
        <v>1082</v>
      </c>
      <c r="AP61" s="192" t="s">
        <v>1009</v>
      </c>
      <c r="AQ61" s="192"/>
      <c r="AR61" s="192"/>
      <c r="AS61" s="194"/>
      <c r="AT61" s="192">
        <v>8</v>
      </c>
      <c r="AU61" s="192" t="s">
        <v>83</v>
      </c>
      <c r="AV61" s="124"/>
      <c r="AW61" s="192">
        <v>0</v>
      </c>
      <c r="AX61" s="192">
        <v>0</v>
      </c>
      <c r="AY61" s="192">
        <v>0</v>
      </c>
      <c r="AZ61" s="192">
        <v>0</v>
      </c>
      <c r="BA61" s="192">
        <v>0</v>
      </c>
      <c r="BB61" s="192">
        <v>0</v>
      </c>
      <c r="BC61" s="192">
        <v>0</v>
      </c>
      <c r="BD61" s="192">
        <v>0</v>
      </c>
      <c r="BE61" s="192">
        <v>0</v>
      </c>
      <c r="BF61" s="192">
        <v>0</v>
      </c>
      <c r="BG61" s="192">
        <v>0</v>
      </c>
      <c r="BH61" s="192">
        <v>0</v>
      </c>
      <c r="BI61" s="192">
        <v>24</v>
      </c>
      <c r="BJ61" s="192" t="s">
        <v>1009</v>
      </c>
      <c r="BK61" s="192"/>
      <c r="BL61" s="192" t="s">
        <v>1009</v>
      </c>
      <c r="BM61" s="192"/>
      <c r="BN61" s="192"/>
      <c r="BO61" s="192"/>
      <c r="BP61" s="192"/>
      <c r="BQ61" s="195"/>
      <c r="BR61" s="195"/>
      <c r="BS61" s="192"/>
      <c r="BT61" s="192" t="s">
        <v>1014</v>
      </c>
      <c r="BU61" s="195" t="s">
        <v>893</v>
      </c>
      <c r="BV61" s="41" t="s">
        <v>286</v>
      </c>
      <c r="BW61" s="41" t="s">
        <v>328</v>
      </c>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A8E62-4BBB-C84E-B1C2-ABA129AAAE5C}">
  <dimension ref="A1:BW61"/>
  <sheetViews>
    <sheetView topLeftCell="AC1" workbookViewId="0">
      <selection activeCell="AT11" sqref="AT11"/>
    </sheetView>
  </sheetViews>
  <sheetFormatPr baseColWidth="10" defaultColWidth="10.83203125" defaultRowHeight="13" x14ac:dyDescent="0.15"/>
  <cols>
    <col min="1" max="11" width="10.83203125" style="41"/>
    <col min="12" max="12" width="14.5" style="41" customWidth="1"/>
    <col min="13" max="40" width="10.83203125" style="41"/>
    <col min="41" max="41" width="15.83203125" style="41" customWidth="1"/>
    <col min="42" max="16384" width="10.83203125" style="41"/>
  </cols>
  <sheetData>
    <row r="1" spans="1:75" ht="84" x14ac:dyDescent="0.15">
      <c r="A1" s="90" t="s">
        <v>0</v>
      </c>
      <c r="B1" s="90" t="s">
        <v>1</v>
      </c>
      <c r="C1" s="91" t="s">
        <v>2</v>
      </c>
      <c r="D1" s="92" t="s">
        <v>3</v>
      </c>
      <c r="E1" s="92" t="s">
        <v>4</v>
      </c>
      <c r="F1" s="92" t="s">
        <v>5</v>
      </c>
      <c r="G1" s="90" t="s">
        <v>6</v>
      </c>
      <c r="H1" s="93" t="s">
        <v>7</v>
      </c>
      <c r="I1" s="93" t="s">
        <v>8</v>
      </c>
      <c r="J1" s="93" t="s">
        <v>9</v>
      </c>
      <c r="K1" s="92" t="s">
        <v>10</v>
      </c>
      <c r="L1" s="94" t="s">
        <v>11</v>
      </c>
      <c r="M1" s="95" t="s">
        <v>12</v>
      </c>
      <c r="N1" s="96" t="s">
        <v>13</v>
      </c>
      <c r="O1" s="96" t="s">
        <v>14</v>
      </c>
      <c r="P1" s="96" t="s">
        <v>15</v>
      </c>
      <c r="Q1" s="96" t="s">
        <v>16</v>
      </c>
      <c r="R1" s="96" t="s">
        <v>17</v>
      </c>
      <c r="S1" s="96" t="s">
        <v>18</v>
      </c>
      <c r="T1" s="96" t="s">
        <v>19</v>
      </c>
      <c r="U1" s="96" t="s">
        <v>20</v>
      </c>
      <c r="V1" s="97" t="s">
        <v>21</v>
      </c>
      <c r="W1" s="98" t="s">
        <v>22</v>
      </c>
      <c r="X1" s="98" t="s">
        <v>23</v>
      </c>
      <c r="Y1" s="98" t="s">
        <v>24</v>
      </c>
      <c r="Z1" s="98" t="s">
        <v>25</v>
      </c>
      <c r="AA1" s="98" t="s">
        <v>26</v>
      </c>
      <c r="AB1" s="98" t="s">
        <v>27</v>
      </c>
      <c r="AC1" s="98" t="s">
        <v>28</v>
      </c>
      <c r="AD1" s="98" t="s">
        <v>29</v>
      </c>
      <c r="AE1" s="99" t="s">
        <v>30</v>
      </c>
      <c r="AF1" s="100" t="s">
        <v>31</v>
      </c>
      <c r="AG1" s="100" t="s">
        <v>32</v>
      </c>
      <c r="AH1" s="101" t="s">
        <v>33</v>
      </c>
      <c r="AI1" s="101" t="s">
        <v>34</v>
      </c>
      <c r="AJ1" s="101" t="s">
        <v>35</v>
      </c>
      <c r="AK1" s="101" t="s">
        <v>36</v>
      </c>
      <c r="AL1" s="102" t="s">
        <v>37</v>
      </c>
      <c r="AM1" s="102" t="s">
        <v>38</v>
      </c>
      <c r="AN1" s="102" t="s">
        <v>39</v>
      </c>
      <c r="AO1" s="103" t="s">
        <v>40</v>
      </c>
      <c r="AP1" s="104" t="s">
        <v>41</v>
      </c>
      <c r="AQ1" s="104" t="s">
        <v>42</v>
      </c>
      <c r="AR1" s="105" t="s">
        <v>43</v>
      </c>
      <c r="AS1" s="106" t="s">
        <v>1321</v>
      </c>
      <c r="AT1" s="107" t="s">
        <v>45</v>
      </c>
      <c r="AU1" s="109" t="s">
        <v>46</v>
      </c>
      <c r="AV1" s="110" t="s">
        <v>47</v>
      </c>
      <c r="AW1" s="111" t="s">
        <v>48</v>
      </c>
      <c r="AX1" s="112" t="s">
        <v>49</v>
      </c>
      <c r="AY1" s="111" t="s">
        <v>50</v>
      </c>
      <c r="AZ1" s="112" t="s">
        <v>51</v>
      </c>
      <c r="BA1" s="111" t="s">
        <v>52</v>
      </c>
      <c r="BB1" s="112" t="s">
        <v>53</v>
      </c>
      <c r="BC1" s="111" t="s">
        <v>54</v>
      </c>
      <c r="BD1" s="113" t="s">
        <v>55</v>
      </c>
      <c r="BE1" s="111" t="s">
        <v>56</v>
      </c>
      <c r="BF1" s="113" t="s">
        <v>57</v>
      </c>
      <c r="BG1" s="111" t="s">
        <v>58</v>
      </c>
      <c r="BH1" s="113" t="s">
        <v>59</v>
      </c>
      <c r="BI1" s="93" t="s">
        <v>60</v>
      </c>
      <c r="BJ1" s="93" t="s">
        <v>61</v>
      </c>
      <c r="BK1" s="93" t="s">
        <v>62</v>
      </c>
      <c r="BL1" s="93" t="s">
        <v>63</v>
      </c>
      <c r="BM1" s="93" t="s">
        <v>64</v>
      </c>
      <c r="BN1" s="93" t="s">
        <v>65</v>
      </c>
      <c r="BO1" s="93" t="s">
        <v>66</v>
      </c>
      <c r="BP1" s="93" t="s">
        <v>67</v>
      </c>
      <c r="BQ1" s="91" t="s">
        <v>68</v>
      </c>
      <c r="BR1" s="91" t="s">
        <v>69</v>
      </c>
      <c r="BS1" s="93" t="s">
        <v>70</v>
      </c>
      <c r="BT1" s="93" t="s">
        <v>71</v>
      </c>
      <c r="BU1" s="91" t="s">
        <v>72</v>
      </c>
      <c r="BV1" s="93" t="s">
        <v>73</v>
      </c>
      <c r="BW1" s="90" t="s">
        <v>74</v>
      </c>
    </row>
    <row r="2" spans="1:75" x14ac:dyDescent="0.15">
      <c r="A2" s="188">
        <v>8893</v>
      </c>
      <c r="B2" s="189">
        <v>43360</v>
      </c>
      <c r="C2" s="190" t="s">
        <v>1006</v>
      </c>
      <c r="D2" s="124" t="s">
        <v>1083</v>
      </c>
      <c r="E2" s="124"/>
      <c r="F2" s="124" t="s">
        <v>1007</v>
      </c>
      <c r="G2" s="191">
        <v>43333</v>
      </c>
      <c r="H2" s="192" t="s">
        <v>1008</v>
      </c>
      <c r="I2" s="192" t="s">
        <v>1009</v>
      </c>
      <c r="J2" s="192"/>
      <c r="K2" s="124" t="s">
        <v>1010</v>
      </c>
      <c r="L2" s="124" t="s">
        <v>1011</v>
      </c>
      <c r="M2" s="124">
        <v>87</v>
      </c>
      <c r="N2" s="124">
        <v>20.49</v>
      </c>
      <c r="O2" s="124"/>
      <c r="P2" s="124"/>
      <c r="Q2" s="124"/>
      <c r="R2" s="193"/>
      <c r="S2" s="124"/>
      <c r="T2" s="124"/>
      <c r="U2" s="124"/>
      <c r="V2" s="124"/>
      <c r="W2" s="124"/>
      <c r="X2" s="124"/>
      <c r="Y2" s="124"/>
      <c r="Z2" s="124"/>
      <c r="AA2" s="124"/>
      <c r="AB2" s="124"/>
      <c r="AC2" s="124"/>
      <c r="AD2" s="124"/>
      <c r="AF2" s="124"/>
      <c r="AG2" s="124"/>
      <c r="AH2" s="124"/>
      <c r="AI2" s="124"/>
      <c r="AJ2" s="124"/>
      <c r="AK2" s="124"/>
      <c r="AL2" s="124"/>
      <c r="AM2" s="124"/>
      <c r="AN2" s="124"/>
      <c r="AO2" s="124" t="s">
        <v>1012</v>
      </c>
      <c r="AP2" s="192" t="s">
        <v>1009</v>
      </c>
      <c r="AQ2" s="192"/>
      <c r="AR2" s="192"/>
      <c r="AS2" s="194"/>
      <c r="AT2" s="192">
        <v>9</v>
      </c>
      <c r="AU2" s="192" t="s">
        <v>1013</v>
      </c>
      <c r="AV2" s="124"/>
      <c r="AW2" s="192">
        <v>0</v>
      </c>
      <c r="AX2" s="192">
        <v>0</v>
      </c>
      <c r="AY2" s="192">
        <v>0</v>
      </c>
      <c r="AZ2" s="192">
        <v>0</v>
      </c>
      <c r="BA2" s="192">
        <v>0</v>
      </c>
      <c r="BB2" s="192">
        <v>0</v>
      </c>
      <c r="BC2" s="192">
        <v>0</v>
      </c>
      <c r="BD2" s="192">
        <v>0</v>
      </c>
      <c r="BE2" s="192">
        <v>0</v>
      </c>
      <c r="BF2" s="192">
        <v>0</v>
      </c>
      <c r="BG2" s="192">
        <v>0</v>
      </c>
      <c r="BH2" s="192">
        <v>0</v>
      </c>
      <c r="BI2" s="192"/>
      <c r="BJ2" s="192" t="s">
        <v>1009</v>
      </c>
      <c r="BK2" s="192"/>
      <c r="BL2" s="192" t="s">
        <v>1009</v>
      </c>
      <c r="BM2" s="192"/>
      <c r="BN2" s="192"/>
      <c r="BO2" s="192"/>
      <c r="BP2" s="192"/>
      <c r="BQ2" s="124"/>
      <c r="BR2" s="124"/>
      <c r="BS2" s="192"/>
      <c r="BT2" s="192" t="s">
        <v>1014</v>
      </c>
      <c r="BU2" s="195"/>
      <c r="BV2" s="41" t="s">
        <v>286</v>
      </c>
      <c r="BW2" s="196" t="s">
        <v>1015</v>
      </c>
    </row>
    <row r="3" spans="1:75" x14ac:dyDescent="0.15">
      <c r="A3" s="188">
        <v>8336</v>
      </c>
      <c r="B3" s="189">
        <v>43359</v>
      </c>
      <c r="C3" s="190" t="s">
        <v>1006</v>
      </c>
      <c r="D3" s="124" t="s">
        <v>1083</v>
      </c>
      <c r="E3" s="124"/>
      <c r="F3" s="124" t="s">
        <v>1007</v>
      </c>
      <c r="G3" s="189">
        <v>43312</v>
      </c>
      <c r="H3" s="192" t="s">
        <v>1008</v>
      </c>
      <c r="I3" s="192" t="s">
        <v>86</v>
      </c>
      <c r="J3" s="192"/>
      <c r="K3" s="124" t="s">
        <v>1016</v>
      </c>
      <c r="L3" s="124" t="s">
        <v>1017</v>
      </c>
      <c r="M3" s="124">
        <v>84</v>
      </c>
      <c r="N3" s="124">
        <v>28.9</v>
      </c>
      <c r="O3" s="124"/>
      <c r="P3" s="124"/>
      <c r="Q3" s="124"/>
      <c r="R3" s="193"/>
      <c r="S3" s="124"/>
      <c r="T3" s="124"/>
      <c r="U3" s="124"/>
      <c r="V3" s="124"/>
      <c r="W3" s="124"/>
      <c r="X3" s="124"/>
      <c r="Y3" s="124"/>
      <c r="Z3" s="124"/>
      <c r="AA3" s="124"/>
      <c r="AB3" s="124"/>
      <c r="AC3" s="124"/>
      <c r="AD3" s="124"/>
      <c r="AE3" s="124"/>
      <c r="AF3" s="124"/>
      <c r="AG3" s="124"/>
      <c r="AH3" s="124"/>
      <c r="AI3" s="124"/>
      <c r="AJ3" s="124"/>
      <c r="AK3" s="124"/>
      <c r="AL3" s="124"/>
      <c r="AM3" s="124"/>
      <c r="AN3" s="124"/>
      <c r="AO3" s="124" t="s">
        <v>1012</v>
      </c>
      <c r="AP3" s="192" t="s">
        <v>1009</v>
      </c>
      <c r="AQ3" s="192"/>
      <c r="AR3" s="192"/>
      <c r="AS3" s="194"/>
      <c r="AT3" s="192">
        <v>20</v>
      </c>
      <c r="AU3" s="192" t="s">
        <v>1013</v>
      </c>
      <c r="AV3" s="124"/>
      <c r="AW3" s="192">
        <v>0</v>
      </c>
      <c r="AX3" s="192">
        <v>0</v>
      </c>
      <c r="AY3" s="192">
        <v>0</v>
      </c>
      <c r="AZ3" s="192">
        <v>0</v>
      </c>
      <c r="BA3" s="192">
        <v>0</v>
      </c>
      <c r="BB3" s="192">
        <v>0</v>
      </c>
      <c r="BC3" s="192">
        <v>0</v>
      </c>
      <c r="BD3" s="192">
        <v>0</v>
      </c>
      <c r="BE3" s="192">
        <v>0</v>
      </c>
      <c r="BF3" s="192">
        <v>0</v>
      </c>
      <c r="BG3" s="192">
        <v>0</v>
      </c>
      <c r="BH3" s="192">
        <v>0</v>
      </c>
      <c r="BI3" s="192"/>
      <c r="BJ3" s="192" t="s">
        <v>1009</v>
      </c>
      <c r="BK3" s="192">
        <v>12</v>
      </c>
      <c r="BL3" s="192" t="s">
        <v>1009</v>
      </c>
      <c r="BM3" s="192"/>
      <c r="BN3" s="192"/>
      <c r="BO3" s="192"/>
      <c r="BP3" s="192"/>
      <c r="BQ3" s="124" t="s">
        <v>1018</v>
      </c>
      <c r="BR3" s="195" t="s">
        <v>334</v>
      </c>
      <c r="BS3" s="192">
        <v>50</v>
      </c>
      <c r="BT3" s="192" t="s">
        <v>1014</v>
      </c>
      <c r="BU3" s="124"/>
      <c r="BV3" s="41" t="s">
        <v>286</v>
      </c>
      <c r="BW3" s="41" t="s">
        <v>328</v>
      </c>
    </row>
    <row r="4" spans="1:75" x14ac:dyDescent="0.15">
      <c r="A4" s="188">
        <v>2559</v>
      </c>
      <c r="B4" s="189">
        <v>43356</v>
      </c>
      <c r="C4" s="190" t="s">
        <v>1006</v>
      </c>
      <c r="D4" s="124" t="s">
        <v>1083</v>
      </c>
      <c r="E4" s="124"/>
      <c r="F4" s="124" t="s">
        <v>1007</v>
      </c>
      <c r="G4" s="198">
        <v>43314</v>
      </c>
      <c r="H4" s="192" t="s">
        <v>1008</v>
      </c>
      <c r="I4" s="192" t="s">
        <v>1009</v>
      </c>
      <c r="J4" s="192"/>
      <c r="K4" s="124" t="s">
        <v>1019</v>
      </c>
      <c r="L4" s="124" t="s">
        <v>1020</v>
      </c>
      <c r="M4" s="124">
        <v>83</v>
      </c>
      <c r="N4" s="124">
        <v>28.04</v>
      </c>
      <c r="O4" s="124" t="s">
        <v>1021</v>
      </c>
      <c r="P4" s="124">
        <v>1000</v>
      </c>
      <c r="Q4" s="124">
        <v>28.04</v>
      </c>
      <c r="R4" s="193">
        <v>1750</v>
      </c>
      <c r="S4" s="124">
        <v>28.04</v>
      </c>
      <c r="T4" s="124"/>
      <c r="U4" s="124"/>
      <c r="V4" s="124"/>
      <c r="W4" s="124"/>
      <c r="X4" s="124"/>
      <c r="Y4" s="124"/>
      <c r="Z4" s="124"/>
      <c r="AA4" s="124"/>
      <c r="AB4" s="124"/>
      <c r="AC4" s="124"/>
      <c r="AD4" s="124"/>
      <c r="AE4" s="124"/>
      <c r="AF4" s="124"/>
      <c r="AG4" s="124"/>
      <c r="AH4" s="124"/>
      <c r="AI4" s="124"/>
      <c r="AJ4" s="124"/>
      <c r="AK4" s="124"/>
      <c r="AL4" s="124"/>
      <c r="AM4" s="124"/>
      <c r="AN4" s="124"/>
      <c r="AO4" s="124" t="s">
        <v>1012</v>
      </c>
      <c r="AP4" s="192" t="s">
        <v>1009</v>
      </c>
      <c r="AQ4" s="192"/>
      <c r="AR4" s="192"/>
      <c r="AS4" s="194"/>
      <c r="AT4" s="192">
        <v>7.5</v>
      </c>
      <c r="AU4" s="192" t="s">
        <v>1009</v>
      </c>
      <c r="AV4" s="124"/>
      <c r="AW4" s="192">
        <v>0</v>
      </c>
      <c r="AX4" s="192">
        <v>0</v>
      </c>
      <c r="AY4" s="192">
        <v>0</v>
      </c>
      <c r="AZ4" s="192">
        <v>27</v>
      </c>
      <c r="BA4" s="192">
        <v>0</v>
      </c>
      <c r="BB4" s="192">
        <v>0</v>
      </c>
      <c r="BC4" s="192">
        <v>0</v>
      </c>
      <c r="BD4" s="192">
        <v>0</v>
      </c>
      <c r="BE4" s="192">
        <v>0</v>
      </c>
      <c r="BF4" s="192">
        <v>0</v>
      </c>
      <c r="BG4" s="192">
        <v>0</v>
      </c>
      <c r="BH4" s="192">
        <v>0</v>
      </c>
      <c r="BI4" s="192"/>
      <c r="BJ4" s="192" t="s">
        <v>1009</v>
      </c>
      <c r="BK4" s="192">
        <v>24</v>
      </c>
      <c r="BL4" s="192" t="s">
        <v>1009</v>
      </c>
      <c r="BM4" s="192"/>
      <c r="BN4" s="192"/>
      <c r="BO4" s="192"/>
      <c r="BP4" s="192"/>
      <c r="BQ4" s="124"/>
      <c r="BR4" s="195"/>
      <c r="BS4" s="192"/>
      <c r="BT4" s="192" t="s">
        <v>1014</v>
      </c>
      <c r="BU4" s="124"/>
      <c r="BV4" s="41" t="s">
        <v>286</v>
      </c>
      <c r="BW4" s="41" t="s">
        <v>328</v>
      </c>
    </row>
    <row r="5" spans="1:75" x14ac:dyDescent="0.15">
      <c r="A5" s="188">
        <v>6398</v>
      </c>
      <c r="B5" s="189">
        <v>43360</v>
      </c>
      <c r="C5" s="190" t="s">
        <v>1006</v>
      </c>
      <c r="D5" s="124" t="s">
        <v>1083</v>
      </c>
      <c r="E5" s="124"/>
      <c r="F5" s="124" t="s">
        <v>1007</v>
      </c>
      <c r="G5" s="189">
        <v>43342</v>
      </c>
      <c r="H5" s="192" t="s">
        <v>1008</v>
      </c>
      <c r="I5" s="192" t="s">
        <v>1023</v>
      </c>
      <c r="J5" s="192"/>
      <c r="K5" s="124" t="s">
        <v>1024</v>
      </c>
      <c r="L5" s="124" t="s">
        <v>1025</v>
      </c>
      <c r="M5" s="124">
        <v>86</v>
      </c>
      <c r="N5" s="124">
        <v>37.700000000000003</v>
      </c>
      <c r="O5" s="124"/>
      <c r="P5" s="124"/>
      <c r="Q5" s="124"/>
      <c r="R5" s="193"/>
      <c r="S5" s="124"/>
      <c r="T5" s="124"/>
      <c r="U5" s="124"/>
      <c r="V5" s="124"/>
      <c r="W5" s="124"/>
      <c r="X5" s="124"/>
      <c r="Y5" s="124"/>
      <c r="Z5" s="124"/>
      <c r="AA5" s="124"/>
      <c r="AB5" s="124"/>
      <c r="AC5" s="124"/>
      <c r="AD5" s="124"/>
      <c r="AE5" s="124"/>
      <c r="AF5" s="124"/>
      <c r="AG5" s="124"/>
      <c r="AH5" s="124"/>
      <c r="AI5" s="124"/>
      <c r="AJ5" s="124"/>
      <c r="AK5" s="124"/>
      <c r="AL5" s="124"/>
      <c r="AM5" s="124"/>
      <c r="AN5" s="124"/>
      <c r="AO5" s="124" t="s">
        <v>1012</v>
      </c>
      <c r="AP5" s="192" t="s">
        <v>1009</v>
      </c>
      <c r="AQ5" s="192"/>
      <c r="AR5" s="192"/>
      <c r="AS5" s="194">
        <v>5</v>
      </c>
      <c r="AT5" s="192">
        <v>17</v>
      </c>
      <c r="AU5" s="192" t="s">
        <v>1009</v>
      </c>
      <c r="AV5" s="124"/>
      <c r="AW5" s="192">
        <v>0</v>
      </c>
      <c r="AX5" s="192">
        <v>0</v>
      </c>
      <c r="AY5" s="192">
        <v>11</v>
      </c>
      <c r="AZ5" s="192">
        <v>0</v>
      </c>
      <c r="BA5" s="192">
        <v>0</v>
      </c>
      <c r="BB5" s="192">
        <v>0</v>
      </c>
      <c r="BC5" s="192">
        <v>0</v>
      </c>
      <c r="BD5" s="192">
        <v>0</v>
      </c>
      <c r="BE5" s="192">
        <v>0</v>
      </c>
      <c r="BF5" s="192">
        <v>0</v>
      </c>
      <c r="BG5" s="192">
        <v>0</v>
      </c>
      <c r="BH5" s="192">
        <v>0</v>
      </c>
      <c r="BI5" s="192"/>
      <c r="BJ5" s="192" t="s">
        <v>1009</v>
      </c>
      <c r="BK5" s="192"/>
      <c r="BL5" s="192" t="s">
        <v>1009</v>
      </c>
      <c r="BM5" s="192"/>
      <c r="BN5" s="192"/>
      <c r="BO5" s="192"/>
      <c r="BP5" s="192"/>
      <c r="BQ5" s="195"/>
      <c r="BR5" s="195"/>
      <c r="BS5" s="192"/>
      <c r="BT5" s="192" t="s">
        <v>1014</v>
      </c>
      <c r="BU5" s="195" t="s">
        <v>1026</v>
      </c>
      <c r="BV5" s="41" t="s">
        <v>1027</v>
      </c>
      <c r="BW5" s="196" t="s">
        <v>327</v>
      </c>
    </row>
    <row r="6" spans="1:75" x14ac:dyDescent="0.15">
      <c r="A6" s="188">
        <v>1473</v>
      </c>
      <c r="B6" s="189">
        <v>43356</v>
      </c>
      <c r="C6" s="190" t="s">
        <v>1006</v>
      </c>
      <c r="D6" s="124" t="s">
        <v>1083</v>
      </c>
      <c r="E6" s="124"/>
      <c r="F6" s="124" t="s">
        <v>1007</v>
      </c>
      <c r="G6" s="191">
        <v>43308</v>
      </c>
      <c r="H6" s="192" t="s">
        <v>1008</v>
      </c>
      <c r="I6" s="192" t="s">
        <v>1009</v>
      </c>
      <c r="J6" s="192"/>
      <c r="K6" s="124" t="s">
        <v>1028</v>
      </c>
      <c r="L6" s="124" t="s">
        <v>1029</v>
      </c>
      <c r="M6" s="124">
        <v>94.07</v>
      </c>
      <c r="N6" s="124">
        <v>31.7</v>
      </c>
      <c r="O6" s="124" t="s">
        <v>1021</v>
      </c>
      <c r="P6" s="124">
        <v>1750</v>
      </c>
      <c r="Q6" s="41">
        <v>31.7</v>
      </c>
      <c r="R6" s="206">
        <v>1750</v>
      </c>
      <c r="S6" s="209">
        <v>31.7</v>
      </c>
      <c r="T6" s="124"/>
      <c r="U6" s="124"/>
      <c r="V6" s="124"/>
      <c r="W6" s="124"/>
      <c r="X6" s="124"/>
      <c r="Y6" s="124"/>
      <c r="Z6" s="124"/>
      <c r="AA6" s="124"/>
      <c r="AB6" s="124"/>
      <c r="AC6" s="124"/>
      <c r="AD6" s="124"/>
      <c r="AE6" s="124"/>
      <c r="AF6" s="124"/>
      <c r="AG6" s="124"/>
      <c r="AH6" s="124"/>
      <c r="AI6" s="124"/>
      <c r="AJ6" s="124"/>
      <c r="AK6" s="124"/>
      <c r="AL6" s="124"/>
      <c r="AM6" s="124"/>
      <c r="AN6" s="124"/>
      <c r="AO6" s="124" t="s">
        <v>1012</v>
      </c>
      <c r="AP6" s="192" t="s">
        <v>1009</v>
      </c>
      <c r="AQ6" s="192"/>
      <c r="AR6" s="192"/>
      <c r="AS6" s="194"/>
      <c r="AT6" s="192">
        <v>11.6</v>
      </c>
      <c r="AU6" s="192" t="s">
        <v>1009</v>
      </c>
      <c r="AV6" s="124"/>
      <c r="AW6" s="192">
        <v>0</v>
      </c>
      <c r="AX6" s="192">
        <v>0</v>
      </c>
      <c r="AY6" s="192">
        <v>0</v>
      </c>
      <c r="AZ6" s="192">
        <v>20</v>
      </c>
      <c r="BA6" s="192">
        <v>0</v>
      </c>
      <c r="BB6" s="192">
        <v>0</v>
      </c>
      <c r="BC6" s="192">
        <v>0</v>
      </c>
      <c r="BD6" s="192">
        <v>0</v>
      </c>
      <c r="BE6" s="192">
        <v>0</v>
      </c>
      <c r="BF6" s="192">
        <v>0</v>
      </c>
      <c r="BG6" s="192">
        <v>0</v>
      </c>
      <c r="BH6" s="192">
        <v>0</v>
      </c>
      <c r="BI6" s="192"/>
      <c r="BJ6" s="192" t="s">
        <v>1009</v>
      </c>
      <c r="BK6" s="192"/>
      <c r="BL6" s="192" t="s">
        <v>1009</v>
      </c>
      <c r="BM6" s="192"/>
      <c r="BN6" s="192"/>
      <c r="BO6" s="192"/>
      <c r="BP6" s="192"/>
      <c r="BQ6" s="195" t="s">
        <v>1030</v>
      </c>
      <c r="BR6" s="195"/>
      <c r="BS6" s="192"/>
      <c r="BT6" s="192" t="s">
        <v>1014</v>
      </c>
      <c r="BU6" s="124"/>
      <c r="BV6" s="41" t="s">
        <v>1084</v>
      </c>
      <c r="BW6" s="196" t="s">
        <v>328</v>
      </c>
    </row>
    <row r="7" spans="1:75" x14ac:dyDescent="0.15">
      <c r="A7" s="188">
        <v>8071</v>
      </c>
      <c r="B7" s="197">
        <v>43356</v>
      </c>
      <c r="C7" s="190" t="s">
        <v>1006</v>
      </c>
      <c r="D7" s="124" t="s">
        <v>1083</v>
      </c>
      <c r="E7" s="124"/>
      <c r="F7" s="124" t="s">
        <v>1007</v>
      </c>
      <c r="G7" s="200">
        <v>43282</v>
      </c>
      <c r="H7" s="192" t="s">
        <v>1008</v>
      </c>
      <c r="I7" s="192" t="s">
        <v>1009</v>
      </c>
      <c r="J7" s="192"/>
      <c r="K7" s="124" t="s">
        <v>1032</v>
      </c>
      <c r="L7" s="124" t="s">
        <v>900</v>
      </c>
      <c r="M7" s="124">
        <v>100</v>
      </c>
      <c r="N7" s="124">
        <v>27.7</v>
      </c>
      <c r="O7" s="124"/>
      <c r="P7" s="124"/>
      <c r="Q7" s="124"/>
      <c r="R7" s="193"/>
      <c r="S7" s="124"/>
      <c r="T7" s="124"/>
      <c r="U7" s="124"/>
      <c r="V7" s="124"/>
      <c r="W7" s="124"/>
      <c r="X7" s="124"/>
      <c r="Y7" s="124"/>
      <c r="Z7" s="124"/>
      <c r="AA7" s="124"/>
      <c r="AB7" s="124"/>
      <c r="AC7" s="124"/>
      <c r="AD7" s="124"/>
      <c r="AE7" s="124"/>
      <c r="AF7" s="124"/>
      <c r="AG7" s="124"/>
      <c r="AH7" s="124"/>
      <c r="AI7" s="124"/>
      <c r="AJ7" s="124"/>
      <c r="AK7" s="124"/>
      <c r="AL7" s="124"/>
      <c r="AM7" s="124"/>
      <c r="AN7" s="124"/>
      <c r="AO7" s="124" t="s">
        <v>1012</v>
      </c>
      <c r="AP7" s="192" t="s">
        <v>1009</v>
      </c>
      <c r="AQ7" s="192"/>
      <c r="AR7" s="192"/>
      <c r="AS7" s="194"/>
      <c r="AT7" s="192">
        <v>8.5</v>
      </c>
      <c r="AU7" s="192" t="s">
        <v>1009</v>
      </c>
      <c r="AV7" s="124"/>
      <c r="AW7" s="192">
        <v>0</v>
      </c>
      <c r="AX7" s="192">
        <v>0</v>
      </c>
      <c r="AY7" s="192">
        <v>15</v>
      </c>
      <c r="AZ7" s="192">
        <v>0</v>
      </c>
      <c r="BA7" s="192">
        <v>0</v>
      </c>
      <c r="BB7" s="192">
        <v>0</v>
      </c>
      <c r="BC7" s="192">
        <v>0</v>
      </c>
      <c r="BD7" s="192">
        <v>0</v>
      </c>
      <c r="BE7" s="192">
        <v>0</v>
      </c>
      <c r="BF7" s="192">
        <v>0</v>
      </c>
      <c r="BG7" s="192">
        <v>0</v>
      </c>
      <c r="BH7" s="192">
        <v>0</v>
      </c>
      <c r="BI7" s="192"/>
      <c r="BJ7" s="192" t="s">
        <v>1009</v>
      </c>
      <c r="BK7" s="192"/>
      <c r="BL7" s="192" t="s">
        <v>1009</v>
      </c>
      <c r="BM7" s="192"/>
      <c r="BN7" s="192"/>
      <c r="BO7" s="192"/>
      <c r="BP7" s="192"/>
      <c r="BQ7" s="195"/>
      <c r="BR7" s="195"/>
      <c r="BS7" s="192"/>
      <c r="BT7" s="192" t="s">
        <v>1014</v>
      </c>
      <c r="BU7" s="124" t="s">
        <v>748</v>
      </c>
      <c r="BV7" s="41" t="s">
        <v>286</v>
      </c>
      <c r="BW7" s="196" t="s">
        <v>328</v>
      </c>
    </row>
    <row r="8" spans="1:75" x14ac:dyDescent="0.15">
      <c r="A8" s="188">
        <v>1445</v>
      </c>
      <c r="B8" s="189">
        <v>43291</v>
      </c>
      <c r="C8" s="190" t="s">
        <v>1006</v>
      </c>
      <c r="D8" s="124" t="s">
        <v>1083</v>
      </c>
      <c r="E8" s="124"/>
      <c r="F8" s="124" t="s">
        <v>1007</v>
      </c>
      <c r="G8" s="201">
        <v>43282</v>
      </c>
      <c r="H8" s="192" t="s">
        <v>1008</v>
      </c>
      <c r="I8" s="192" t="s">
        <v>1009</v>
      </c>
      <c r="J8" s="192"/>
      <c r="K8" s="124" t="s">
        <v>1033</v>
      </c>
      <c r="L8" s="124" t="s">
        <v>1034</v>
      </c>
      <c r="M8" s="124">
        <v>89.5</v>
      </c>
      <c r="N8" s="124">
        <v>25.66</v>
      </c>
      <c r="O8" s="124" t="s">
        <v>1021</v>
      </c>
      <c r="P8" s="124">
        <v>300</v>
      </c>
      <c r="Q8" s="124">
        <v>26.98</v>
      </c>
      <c r="R8" s="193">
        <v>1020</v>
      </c>
      <c r="S8" s="124">
        <v>28.49</v>
      </c>
      <c r="T8" s="124"/>
      <c r="U8" s="124"/>
      <c r="V8" s="124"/>
      <c r="W8" s="124"/>
      <c r="X8" s="124"/>
      <c r="Y8" s="124"/>
      <c r="Z8" s="124"/>
      <c r="AA8" s="124"/>
      <c r="AB8" s="124"/>
      <c r="AC8" s="124"/>
      <c r="AD8" s="124"/>
      <c r="AE8" s="124"/>
      <c r="AF8" s="124"/>
      <c r="AG8" s="124"/>
      <c r="AH8" s="124"/>
      <c r="AI8" s="124"/>
      <c r="AJ8" s="124"/>
      <c r="AK8" s="124"/>
      <c r="AL8" s="124"/>
      <c r="AM8" s="124"/>
      <c r="AN8" s="124"/>
      <c r="AO8" s="124" t="s">
        <v>1012</v>
      </c>
      <c r="AP8" s="192" t="s">
        <v>1009</v>
      </c>
      <c r="AQ8" s="192"/>
      <c r="AR8" s="192"/>
      <c r="AS8" s="194">
        <v>10</v>
      </c>
      <c r="AT8" s="192">
        <v>12</v>
      </c>
      <c r="AU8" s="192" t="s">
        <v>1013</v>
      </c>
      <c r="AV8" s="124"/>
      <c r="AW8" s="192">
        <v>0</v>
      </c>
      <c r="AX8" s="192">
        <v>0</v>
      </c>
      <c r="AY8" s="192">
        <v>7</v>
      </c>
      <c r="AZ8" s="192">
        <v>0</v>
      </c>
      <c r="BA8" s="192">
        <v>0</v>
      </c>
      <c r="BB8" s="192">
        <v>0</v>
      </c>
      <c r="BC8" s="192">
        <v>0</v>
      </c>
      <c r="BD8" s="192">
        <v>0</v>
      </c>
      <c r="BE8" s="192">
        <v>0</v>
      </c>
      <c r="BF8" s="192">
        <v>0</v>
      </c>
      <c r="BG8" s="192">
        <v>0</v>
      </c>
      <c r="BH8" s="192">
        <v>0</v>
      </c>
      <c r="BI8" s="192"/>
      <c r="BJ8" s="192" t="s">
        <v>79</v>
      </c>
      <c r="BK8" s="192"/>
      <c r="BL8" s="192" t="s">
        <v>79</v>
      </c>
      <c r="BM8" s="192"/>
      <c r="BN8" s="192"/>
      <c r="BO8" s="192"/>
      <c r="BP8" s="192"/>
      <c r="BQ8" s="195"/>
      <c r="BR8" s="195"/>
      <c r="BS8" s="192"/>
      <c r="BT8" s="192" t="s">
        <v>1014</v>
      </c>
      <c r="BU8" s="124"/>
      <c r="BV8" s="41" t="s">
        <v>286</v>
      </c>
      <c r="BW8" s="196" t="s">
        <v>327</v>
      </c>
    </row>
    <row r="9" spans="1:75" x14ac:dyDescent="0.15">
      <c r="A9" s="188">
        <v>1485</v>
      </c>
      <c r="B9" s="189">
        <v>43356</v>
      </c>
      <c r="C9" s="190" t="s">
        <v>1006</v>
      </c>
      <c r="D9" s="124" t="s">
        <v>1083</v>
      </c>
      <c r="E9" s="124"/>
      <c r="F9" s="124" t="s">
        <v>1007</v>
      </c>
      <c r="G9" s="191">
        <v>43308</v>
      </c>
      <c r="H9" s="192" t="s">
        <v>1008</v>
      </c>
      <c r="I9" s="192" t="s">
        <v>1009</v>
      </c>
      <c r="J9" s="192"/>
      <c r="K9" s="124" t="s">
        <v>1035</v>
      </c>
      <c r="L9" s="124" t="s">
        <v>1029</v>
      </c>
      <c r="M9" s="124">
        <v>90.45</v>
      </c>
      <c r="N9" s="124">
        <v>30.48</v>
      </c>
      <c r="O9" s="124" t="s">
        <v>1021</v>
      </c>
      <c r="P9" s="124">
        <v>1750</v>
      </c>
      <c r="Q9" s="124">
        <v>30.48</v>
      </c>
      <c r="R9" s="206">
        <v>1750</v>
      </c>
      <c r="S9" s="199">
        <v>30.48</v>
      </c>
      <c r="T9" s="124"/>
      <c r="U9" s="124"/>
      <c r="V9" s="124"/>
      <c r="W9" s="124"/>
      <c r="X9" s="124"/>
      <c r="Y9" s="124"/>
      <c r="Z9" s="124"/>
      <c r="AA9" s="124"/>
      <c r="AB9" s="124"/>
      <c r="AC9" s="124"/>
      <c r="AD9" s="124"/>
      <c r="AE9" s="124"/>
      <c r="AF9" s="124"/>
      <c r="AG9" s="124"/>
      <c r="AH9" s="124"/>
      <c r="AI9" s="124"/>
      <c r="AJ9" s="124"/>
      <c r="AK9" s="124"/>
      <c r="AL9" s="124"/>
      <c r="AM9" s="124"/>
      <c r="AN9" s="124"/>
      <c r="AO9" s="124" t="s">
        <v>1012</v>
      </c>
      <c r="AP9" s="192" t="s">
        <v>1009</v>
      </c>
      <c r="AQ9" s="192"/>
      <c r="AR9" s="192"/>
      <c r="AS9" s="194"/>
      <c r="AT9" s="192">
        <v>11.6</v>
      </c>
      <c r="AU9" s="192" t="s">
        <v>1013</v>
      </c>
      <c r="AV9" s="124"/>
      <c r="AW9" s="192">
        <v>0</v>
      </c>
      <c r="AX9" s="192">
        <v>0</v>
      </c>
      <c r="AY9" s="192">
        <v>0</v>
      </c>
      <c r="AZ9" s="192">
        <v>0</v>
      </c>
      <c r="BA9" s="192">
        <v>0</v>
      </c>
      <c r="BB9" s="192">
        <v>30</v>
      </c>
      <c r="BC9" s="192">
        <v>0</v>
      </c>
      <c r="BD9" s="192">
        <v>0</v>
      </c>
      <c r="BE9" s="192">
        <v>0</v>
      </c>
      <c r="BF9" s="192">
        <v>0</v>
      </c>
      <c r="BG9" s="192">
        <v>0</v>
      </c>
      <c r="BH9" s="192">
        <v>0</v>
      </c>
      <c r="BI9" s="192"/>
      <c r="BJ9" s="192" t="s">
        <v>1009</v>
      </c>
      <c r="BK9" s="192"/>
      <c r="BL9" s="192" t="s">
        <v>1009</v>
      </c>
      <c r="BM9" s="192"/>
      <c r="BN9" s="192"/>
      <c r="BO9" s="192"/>
      <c r="BP9" s="192"/>
      <c r="BQ9" s="195"/>
      <c r="BR9" s="195"/>
      <c r="BS9" s="192"/>
      <c r="BT9" s="192" t="s">
        <v>1014</v>
      </c>
      <c r="BU9" s="124"/>
      <c r="BV9" s="41" t="s">
        <v>286</v>
      </c>
      <c r="BW9" s="196" t="s">
        <v>328</v>
      </c>
    </row>
    <row r="10" spans="1:75" x14ac:dyDescent="0.15">
      <c r="A10" s="188">
        <v>3279</v>
      </c>
      <c r="B10" s="189">
        <v>43360</v>
      </c>
      <c r="C10" s="190" t="s">
        <v>1006</v>
      </c>
      <c r="D10" s="124" t="s">
        <v>1083</v>
      </c>
      <c r="E10" s="124"/>
      <c r="F10" s="124" t="s">
        <v>1007</v>
      </c>
      <c r="G10" s="191">
        <v>43342</v>
      </c>
      <c r="H10" s="192" t="s">
        <v>1008</v>
      </c>
      <c r="I10" s="192" t="s">
        <v>1009</v>
      </c>
      <c r="J10" s="192"/>
      <c r="K10" s="124" t="s">
        <v>1036</v>
      </c>
      <c r="L10" s="124" t="s">
        <v>1037</v>
      </c>
      <c r="M10" s="124">
        <v>87.3</v>
      </c>
      <c r="N10" s="124">
        <v>29.78</v>
      </c>
      <c r="O10" s="124"/>
      <c r="P10" s="124"/>
      <c r="Q10" s="124"/>
      <c r="R10" s="193"/>
      <c r="S10" s="124"/>
      <c r="T10" s="124"/>
      <c r="U10" s="124"/>
      <c r="V10" s="124"/>
      <c r="W10" s="124"/>
      <c r="X10" s="124"/>
      <c r="Y10" s="124"/>
      <c r="Z10" s="124"/>
      <c r="AA10" s="124"/>
      <c r="AB10" s="124"/>
      <c r="AC10" s="124"/>
      <c r="AD10" s="124"/>
      <c r="AE10" s="124"/>
      <c r="AF10" s="124"/>
      <c r="AG10" s="124"/>
      <c r="AH10" s="124"/>
      <c r="AI10" s="124"/>
      <c r="AJ10" s="124"/>
      <c r="AK10" s="124"/>
      <c r="AL10" s="124"/>
      <c r="AM10" s="124"/>
      <c r="AN10" s="124"/>
      <c r="AO10" s="124" t="s">
        <v>1012</v>
      </c>
      <c r="AP10" s="192" t="s">
        <v>1009</v>
      </c>
      <c r="AQ10" s="192"/>
      <c r="AR10" s="192"/>
      <c r="AS10" s="194"/>
      <c r="AT10" s="192">
        <v>12.5</v>
      </c>
      <c r="AU10" s="192" t="s">
        <v>1013</v>
      </c>
      <c r="AV10" s="124"/>
      <c r="AW10" s="192">
        <v>0</v>
      </c>
      <c r="AX10" s="192">
        <v>28</v>
      </c>
      <c r="AY10" s="192">
        <v>0</v>
      </c>
      <c r="AZ10" s="192">
        <v>0</v>
      </c>
      <c r="BA10" s="192">
        <v>0</v>
      </c>
      <c r="BB10" s="192">
        <v>0</v>
      </c>
      <c r="BC10" s="192">
        <v>0</v>
      </c>
      <c r="BD10" s="192">
        <v>0</v>
      </c>
      <c r="BE10" s="192">
        <v>0</v>
      </c>
      <c r="BF10" s="192">
        <v>0</v>
      </c>
      <c r="BG10" s="192">
        <v>0</v>
      </c>
      <c r="BH10" s="192">
        <v>0</v>
      </c>
      <c r="BI10" s="192"/>
      <c r="BJ10" s="192" t="s">
        <v>1009</v>
      </c>
      <c r="BK10" s="192">
        <v>12</v>
      </c>
      <c r="BL10" s="192" t="s">
        <v>1009</v>
      </c>
      <c r="BM10" s="192"/>
      <c r="BN10" s="192"/>
      <c r="BO10" s="192"/>
      <c r="BP10" s="192"/>
      <c r="BQ10" s="195" t="s">
        <v>1018</v>
      </c>
      <c r="BR10" s="195" t="s">
        <v>334</v>
      </c>
      <c r="BS10" s="192">
        <v>50</v>
      </c>
      <c r="BT10" s="192" t="s">
        <v>1014</v>
      </c>
      <c r="BU10" s="124"/>
      <c r="BV10" s="41" t="s">
        <v>286</v>
      </c>
      <c r="BW10" s="196" t="s">
        <v>327</v>
      </c>
    </row>
    <row r="11" spans="1:75" x14ac:dyDescent="0.15">
      <c r="A11" s="188">
        <v>5644</v>
      </c>
      <c r="B11" s="189">
        <v>43356</v>
      </c>
      <c r="C11" s="190" t="s">
        <v>1006</v>
      </c>
      <c r="D11" s="124" t="s">
        <v>1083</v>
      </c>
      <c r="E11" s="124"/>
      <c r="F11" s="124" t="s">
        <v>1007</v>
      </c>
      <c r="G11" s="191">
        <v>43325</v>
      </c>
      <c r="H11" s="192" t="s">
        <v>1008</v>
      </c>
      <c r="I11" s="192" t="s">
        <v>1009</v>
      </c>
      <c r="J11" s="192"/>
      <c r="K11" s="124" t="s">
        <v>1038</v>
      </c>
      <c r="L11" s="124" t="s">
        <v>906</v>
      </c>
      <c r="M11" s="124">
        <v>157.96</v>
      </c>
      <c r="N11" s="124">
        <v>24.24</v>
      </c>
      <c r="O11" s="124"/>
      <c r="P11" s="124"/>
      <c r="Q11" s="124"/>
      <c r="R11" s="193"/>
      <c r="S11" s="124"/>
      <c r="T11" s="124"/>
      <c r="U11" s="124"/>
      <c r="V11" s="124"/>
      <c r="W11" s="124"/>
      <c r="X11" s="124"/>
      <c r="Y11" s="124"/>
      <c r="Z11" s="124"/>
      <c r="AA11" s="124"/>
      <c r="AB11" s="124"/>
      <c r="AC11" s="124"/>
      <c r="AD11" s="124"/>
      <c r="AE11" s="124"/>
      <c r="AF11" s="124"/>
      <c r="AG11" s="124"/>
      <c r="AH11" s="124"/>
      <c r="AI11" s="124"/>
      <c r="AJ11" s="124"/>
      <c r="AK11" s="124"/>
      <c r="AL11" s="124"/>
      <c r="AM11" s="124"/>
      <c r="AN11" s="124"/>
      <c r="AO11" s="124" t="s">
        <v>1012</v>
      </c>
      <c r="AP11" s="192" t="s">
        <v>1009</v>
      </c>
      <c r="AQ11" s="192"/>
      <c r="AR11" s="192"/>
      <c r="AS11" s="194"/>
      <c r="AT11" s="192">
        <v>20</v>
      </c>
      <c r="AU11" s="192" t="s">
        <v>1009</v>
      </c>
      <c r="AV11" s="124"/>
      <c r="AW11" s="192">
        <v>0</v>
      </c>
      <c r="AX11" s="192">
        <v>0</v>
      </c>
      <c r="AY11" s="192">
        <v>0</v>
      </c>
      <c r="AZ11" s="192">
        <v>0</v>
      </c>
      <c r="BA11" s="192">
        <v>0</v>
      </c>
      <c r="BB11" s="192">
        <v>0</v>
      </c>
      <c r="BC11" s="192">
        <v>0</v>
      </c>
      <c r="BD11" s="192">
        <v>0</v>
      </c>
      <c r="BE11" s="192">
        <v>0</v>
      </c>
      <c r="BF11" s="192">
        <v>0</v>
      </c>
      <c r="BG11" s="192">
        <v>0</v>
      </c>
      <c r="BH11" s="192">
        <v>0</v>
      </c>
      <c r="BI11" s="192"/>
      <c r="BJ11" s="192" t="s">
        <v>1009</v>
      </c>
      <c r="BK11" s="192"/>
      <c r="BL11" s="192" t="s">
        <v>1009</v>
      </c>
      <c r="BM11" s="203"/>
      <c r="BN11" s="203"/>
      <c r="BO11" s="203"/>
      <c r="BP11" s="203"/>
      <c r="BQ11" s="195"/>
      <c r="BR11" s="195"/>
      <c r="BS11" s="192"/>
      <c r="BT11" s="192" t="s">
        <v>1014</v>
      </c>
      <c r="BU11" s="124" t="s">
        <v>907</v>
      </c>
      <c r="BV11" s="41" t="s">
        <v>286</v>
      </c>
      <c r="BW11" s="196" t="s">
        <v>328</v>
      </c>
    </row>
    <row r="12" spans="1:75" x14ac:dyDescent="0.15">
      <c r="A12" s="188">
        <v>1423</v>
      </c>
      <c r="B12" s="189">
        <v>43291</v>
      </c>
      <c r="C12" s="190" t="s">
        <v>119</v>
      </c>
      <c r="D12" s="124" t="s">
        <v>1085</v>
      </c>
      <c r="E12" s="124"/>
      <c r="F12" s="124" t="s">
        <v>120</v>
      </c>
      <c r="G12" s="204">
        <v>43282</v>
      </c>
      <c r="H12" s="192" t="s">
        <v>121</v>
      </c>
      <c r="I12" s="192" t="s">
        <v>122</v>
      </c>
      <c r="J12" s="192"/>
      <c r="K12" s="124" t="s">
        <v>392</v>
      </c>
      <c r="L12" s="124" t="s">
        <v>1086</v>
      </c>
      <c r="M12" s="124">
        <v>81.91</v>
      </c>
      <c r="N12" s="124">
        <v>27.42</v>
      </c>
      <c r="O12" s="124" t="s">
        <v>498</v>
      </c>
      <c r="P12" s="124">
        <v>600</v>
      </c>
      <c r="Q12" s="124">
        <v>26.87</v>
      </c>
      <c r="R12" s="206">
        <v>600</v>
      </c>
      <c r="S12" s="199">
        <v>26.87</v>
      </c>
      <c r="T12" s="124"/>
      <c r="U12" s="124"/>
      <c r="V12" s="124"/>
      <c r="W12" s="124"/>
      <c r="X12" s="124"/>
      <c r="Y12" s="124"/>
      <c r="Z12" s="124"/>
      <c r="AA12" s="124"/>
      <c r="AB12" s="124"/>
      <c r="AC12" s="124"/>
      <c r="AD12" s="124"/>
      <c r="AE12" s="124"/>
      <c r="AF12" s="124"/>
      <c r="AG12" s="124"/>
      <c r="AH12" s="124"/>
      <c r="AI12" s="124"/>
      <c r="AJ12" s="124"/>
      <c r="AK12" s="124"/>
      <c r="AL12" s="124"/>
      <c r="AM12" s="124"/>
      <c r="AN12" s="124"/>
      <c r="AO12" s="124" t="s">
        <v>125</v>
      </c>
      <c r="AP12" s="192" t="s">
        <v>122</v>
      </c>
      <c r="AQ12" s="192"/>
      <c r="AR12" s="192"/>
      <c r="AS12" s="194"/>
      <c r="AT12" s="192">
        <v>7</v>
      </c>
      <c r="AU12" s="192" t="s">
        <v>122</v>
      </c>
      <c r="AV12" s="124"/>
      <c r="AW12" s="192">
        <v>0</v>
      </c>
      <c r="AX12" s="192">
        <v>0</v>
      </c>
      <c r="AY12" s="192">
        <v>0</v>
      </c>
      <c r="AZ12" s="192">
        <v>0</v>
      </c>
      <c r="BA12" s="192">
        <v>0</v>
      </c>
      <c r="BB12" s="192">
        <v>0</v>
      </c>
      <c r="BC12" s="192">
        <v>0</v>
      </c>
      <c r="BD12" s="192">
        <v>0</v>
      </c>
      <c r="BE12" s="192">
        <v>0</v>
      </c>
      <c r="BF12" s="192">
        <v>0</v>
      </c>
      <c r="BG12" s="192">
        <v>0</v>
      </c>
      <c r="BH12" s="192">
        <v>0</v>
      </c>
      <c r="BI12" s="192"/>
      <c r="BJ12" s="192" t="s">
        <v>122</v>
      </c>
      <c r="BK12" s="192">
        <v>12</v>
      </c>
      <c r="BL12" s="192" t="s">
        <v>122</v>
      </c>
      <c r="BM12" s="192"/>
      <c r="BN12" s="192"/>
      <c r="BO12" s="192"/>
      <c r="BP12" s="192"/>
      <c r="BQ12" s="195"/>
      <c r="BR12" s="195"/>
      <c r="BS12" s="192"/>
      <c r="BT12" s="192" t="s">
        <v>126</v>
      </c>
      <c r="BU12" s="195"/>
      <c r="BV12" s="41" t="s">
        <v>286</v>
      </c>
      <c r="BW12" s="196" t="s">
        <v>327</v>
      </c>
    </row>
    <row r="13" spans="1:75" x14ac:dyDescent="0.15">
      <c r="A13" s="188">
        <v>4191</v>
      </c>
      <c r="B13" s="189">
        <v>43356</v>
      </c>
      <c r="C13" s="190" t="s">
        <v>1006</v>
      </c>
      <c r="D13" s="124" t="s">
        <v>1083</v>
      </c>
      <c r="E13" s="124"/>
      <c r="F13" s="124" t="s">
        <v>1007</v>
      </c>
      <c r="G13" s="200">
        <v>43282</v>
      </c>
      <c r="H13" s="192" t="s">
        <v>1008</v>
      </c>
      <c r="I13" s="192" t="s">
        <v>1023</v>
      </c>
      <c r="J13" s="192"/>
      <c r="K13" s="124" t="s">
        <v>1041</v>
      </c>
      <c r="L13" s="124" t="s">
        <v>1042</v>
      </c>
      <c r="M13" s="124">
        <v>82.89</v>
      </c>
      <c r="N13" s="124">
        <v>27.09</v>
      </c>
      <c r="O13" s="124"/>
      <c r="P13" s="124"/>
      <c r="Q13" s="124"/>
      <c r="R13" s="193"/>
      <c r="S13" s="124"/>
      <c r="T13" s="124"/>
      <c r="U13" s="124"/>
      <c r="V13" s="124"/>
      <c r="W13" s="124"/>
      <c r="X13" s="124"/>
      <c r="Y13" s="124"/>
      <c r="Z13" s="124"/>
      <c r="AA13" s="124"/>
      <c r="AB13" s="124"/>
      <c r="AC13" s="124"/>
      <c r="AD13" s="124"/>
      <c r="AE13" s="124"/>
      <c r="AF13" s="124"/>
      <c r="AG13" s="124"/>
      <c r="AH13" s="124"/>
      <c r="AI13" s="124"/>
      <c r="AJ13" s="124"/>
      <c r="AK13" s="124"/>
      <c r="AL13" s="124"/>
      <c r="AM13" s="124"/>
      <c r="AN13" s="124"/>
      <c r="AO13" s="124" t="s">
        <v>1012</v>
      </c>
      <c r="AP13" s="192" t="s">
        <v>1009</v>
      </c>
      <c r="AQ13" s="192"/>
      <c r="AR13" s="192"/>
      <c r="AS13" s="194">
        <v>10</v>
      </c>
      <c r="AT13" s="192">
        <v>17</v>
      </c>
      <c r="AU13" s="192" t="s">
        <v>1013</v>
      </c>
      <c r="AV13" s="124"/>
      <c r="AW13" s="192">
        <v>0</v>
      </c>
      <c r="AX13" s="192">
        <v>12</v>
      </c>
      <c r="AY13" s="192">
        <v>0</v>
      </c>
      <c r="AZ13" s="192">
        <v>0</v>
      </c>
      <c r="BA13" s="192">
        <v>0</v>
      </c>
      <c r="BB13" s="192">
        <v>0</v>
      </c>
      <c r="BC13" s="192">
        <v>0</v>
      </c>
      <c r="BD13" s="192">
        <v>0</v>
      </c>
      <c r="BE13" s="192">
        <v>0</v>
      </c>
      <c r="BF13" s="192">
        <v>0</v>
      </c>
      <c r="BG13" s="192">
        <v>0</v>
      </c>
      <c r="BH13" s="192">
        <v>0</v>
      </c>
      <c r="BI13" s="192"/>
      <c r="BJ13" s="192" t="s">
        <v>1009</v>
      </c>
      <c r="BK13" s="192">
        <v>24</v>
      </c>
      <c r="BL13" s="192" t="s">
        <v>1009</v>
      </c>
      <c r="BM13" s="192"/>
      <c r="BN13" s="192"/>
      <c r="BO13" s="192"/>
      <c r="BP13" s="192"/>
      <c r="BQ13" s="195"/>
      <c r="BR13" s="195"/>
      <c r="BS13" s="192"/>
      <c r="BT13" s="192" t="s">
        <v>1014</v>
      </c>
      <c r="BU13" s="195" t="s">
        <v>1043</v>
      </c>
      <c r="BV13" s="41" t="s">
        <v>286</v>
      </c>
      <c r="BW13" s="196" t="s">
        <v>328</v>
      </c>
    </row>
    <row r="14" spans="1:75" x14ac:dyDescent="0.15">
      <c r="A14" s="188">
        <v>3750</v>
      </c>
      <c r="B14" s="189">
        <v>43360</v>
      </c>
      <c r="C14" s="190" t="s">
        <v>1006</v>
      </c>
      <c r="D14" s="124" t="s">
        <v>1083</v>
      </c>
      <c r="E14" s="124"/>
      <c r="F14" s="124" t="s">
        <v>1007</v>
      </c>
      <c r="G14" s="191">
        <v>43329</v>
      </c>
      <c r="H14" s="192" t="s">
        <v>1008</v>
      </c>
      <c r="I14" s="192" t="s">
        <v>1009</v>
      </c>
      <c r="J14" s="192"/>
      <c r="K14" s="124" t="s">
        <v>1044</v>
      </c>
      <c r="L14" s="124" t="s">
        <v>1029</v>
      </c>
      <c r="M14" s="124">
        <v>84</v>
      </c>
      <c r="N14" s="124">
        <v>28.9</v>
      </c>
      <c r="O14" s="124"/>
      <c r="P14" s="124"/>
      <c r="Q14" s="124"/>
      <c r="R14" s="193"/>
      <c r="S14" s="124"/>
      <c r="T14" s="124"/>
      <c r="U14" s="124"/>
      <c r="V14" s="124"/>
      <c r="W14" s="124"/>
      <c r="X14" s="124"/>
      <c r="Y14" s="124"/>
      <c r="Z14" s="124"/>
      <c r="AA14" s="124"/>
      <c r="AB14" s="124"/>
      <c r="AC14" s="124"/>
      <c r="AD14" s="124"/>
      <c r="AE14" s="124"/>
      <c r="AF14" s="124"/>
      <c r="AG14" s="124"/>
      <c r="AH14" s="124"/>
      <c r="AI14" s="124"/>
      <c r="AJ14" s="124"/>
      <c r="AK14" s="124"/>
      <c r="AL14" s="124"/>
      <c r="AM14" s="124"/>
      <c r="AN14" s="124"/>
      <c r="AO14" s="124" t="s">
        <v>1012</v>
      </c>
      <c r="AP14" s="192" t="s">
        <v>1009</v>
      </c>
      <c r="AQ14" s="192"/>
      <c r="AR14" s="192"/>
      <c r="AS14" s="194"/>
      <c r="AT14" s="192">
        <v>11.1</v>
      </c>
      <c r="AU14" s="192" t="s">
        <v>1013</v>
      </c>
      <c r="AV14" s="124"/>
      <c r="AW14" s="192">
        <v>0</v>
      </c>
      <c r="AX14" s="192">
        <v>0</v>
      </c>
      <c r="AY14" s="192">
        <v>0</v>
      </c>
      <c r="AZ14" s="192">
        <v>25</v>
      </c>
      <c r="BA14" s="192">
        <v>0</v>
      </c>
      <c r="BB14" s="192">
        <v>0</v>
      </c>
      <c r="BC14" s="192">
        <v>0</v>
      </c>
      <c r="BD14" s="192">
        <v>0</v>
      </c>
      <c r="BE14" s="192">
        <v>0</v>
      </c>
      <c r="BF14" s="192">
        <v>0</v>
      </c>
      <c r="BG14" s="192">
        <v>0</v>
      </c>
      <c r="BH14" s="192">
        <v>0</v>
      </c>
      <c r="BI14" s="192"/>
      <c r="BJ14" s="192" t="s">
        <v>1009</v>
      </c>
      <c r="BK14" s="192">
        <v>12</v>
      </c>
      <c r="BL14" s="192" t="s">
        <v>1009</v>
      </c>
      <c r="BM14" s="192"/>
      <c r="BN14" s="192"/>
      <c r="BO14" s="192"/>
      <c r="BP14" s="192"/>
      <c r="BQ14" s="195"/>
      <c r="BR14" s="195"/>
      <c r="BS14" s="192"/>
      <c r="BT14" s="192" t="s">
        <v>1014</v>
      </c>
      <c r="BU14" s="124"/>
      <c r="BV14" s="41" t="s">
        <v>286</v>
      </c>
      <c r="BW14" s="41" t="s">
        <v>327</v>
      </c>
    </row>
    <row r="15" spans="1:75" x14ac:dyDescent="0.15">
      <c r="A15" s="188">
        <v>8630</v>
      </c>
      <c r="B15" s="189">
        <v>43290</v>
      </c>
      <c r="C15" s="190" t="s">
        <v>119</v>
      </c>
      <c r="D15" s="124" t="s">
        <v>1085</v>
      </c>
      <c r="E15" s="124"/>
      <c r="F15" s="124" t="s">
        <v>120</v>
      </c>
      <c r="G15" s="204">
        <v>43282</v>
      </c>
      <c r="H15" s="192" t="s">
        <v>121</v>
      </c>
      <c r="I15" s="192" t="s">
        <v>122</v>
      </c>
      <c r="J15" s="192"/>
      <c r="K15" s="124" t="s">
        <v>209</v>
      </c>
      <c r="L15" s="124" t="s">
        <v>1046</v>
      </c>
      <c r="M15" s="124">
        <v>93.31</v>
      </c>
      <c r="N15" s="124">
        <v>25.02</v>
      </c>
      <c r="O15" s="124"/>
      <c r="P15" s="124"/>
      <c r="Q15" s="124"/>
      <c r="R15" s="124"/>
      <c r="S15" s="124"/>
      <c r="T15" s="124"/>
      <c r="U15" s="124"/>
      <c r="V15" s="124"/>
      <c r="W15" s="124"/>
      <c r="X15" s="124"/>
      <c r="Y15" s="124"/>
      <c r="Z15" s="124"/>
      <c r="AA15" s="124"/>
      <c r="AB15" s="124"/>
      <c r="AC15" s="124"/>
      <c r="AD15" s="124"/>
      <c r="AE15" s="124"/>
      <c r="AF15" s="124"/>
      <c r="AG15" s="124"/>
      <c r="AH15" s="124"/>
      <c r="AI15" s="124"/>
      <c r="AJ15" s="124"/>
      <c r="AK15" s="124"/>
      <c r="AL15" s="124"/>
      <c r="AM15" s="124"/>
      <c r="AN15" s="124"/>
      <c r="AO15" s="124" t="s">
        <v>125</v>
      </c>
      <c r="AP15" s="192" t="s">
        <v>122</v>
      </c>
      <c r="AQ15" s="192"/>
      <c r="AR15" s="192"/>
      <c r="AS15" s="194"/>
      <c r="AT15" s="192">
        <v>10.199999999999999</v>
      </c>
      <c r="AU15" s="192" t="s">
        <v>193</v>
      </c>
      <c r="AV15" s="124"/>
      <c r="AW15" s="192">
        <v>0</v>
      </c>
      <c r="AX15" s="192">
        <v>0</v>
      </c>
      <c r="AY15" s="192">
        <v>12</v>
      </c>
      <c r="AZ15" s="192">
        <v>0</v>
      </c>
      <c r="BA15" s="192">
        <v>0</v>
      </c>
      <c r="BB15" s="192">
        <v>0</v>
      </c>
      <c r="BC15" s="192">
        <v>0</v>
      </c>
      <c r="BD15" s="192">
        <v>0</v>
      </c>
      <c r="BE15" s="192">
        <v>0</v>
      </c>
      <c r="BF15" s="192">
        <v>0</v>
      </c>
      <c r="BG15" s="192">
        <v>0</v>
      </c>
      <c r="BH15" s="192">
        <v>0</v>
      </c>
      <c r="BI15" s="192"/>
      <c r="BJ15" s="192" t="s">
        <v>122</v>
      </c>
      <c r="BK15" s="192"/>
      <c r="BL15" s="192" t="s">
        <v>122</v>
      </c>
      <c r="BM15" s="192"/>
      <c r="BN15" s="192"/>
      <c r="BO15" s="192"/>
      <c r="BP15" s="192"/>
      <c r="BQ15" s="195" t="s">
        <v>1047</v>
      </c>
      <c r="BR15" s="195"/>
      <c r="BS15" s="192"/>
      <c r="BT15" s="192" t="s">
        <v>126</v>
      </c>
      <c r="BU15" s="124" t="s">
        <v>914</v>
      </c>
      <c r="BV15" s="41" t="s">
        <v>286</v>
      </c>
      <c r="BW15" s="41" t="s">
        <v>330</v>
      </c>
    </row>
    <row r="16" spans="1:75" x14ac:dyDescent="0.15">
      <c r="A16" s="188">
        <v>1397</v>
      </c>
      <c r="B16" s="189">
        <v>43292</v>
      </c>
      <c r="C16" s="190" t="s">
        <v>119</v>
      </c>
      <c r="D16" s="124" t="s">
        <v>1085</v>
      </c>
      <c r="E16" s="124"/>
      <c r="F16" s="124" t="s">
        <v>120</v>
      </c>
      <c r="G16" s="201">
        <v>42935</v>
      </c>
      <c r="H16" s="192" t="s">
        <v>121</v>
      </c>
      <c r="I16" s="192" t="s">
        <v>122</v>
      </c>
      <c r="J16" s="192"/>
      <c r="K16" s="124" t="s">
        <v>211</v>
      </c>
      <c r="L16" s="124" t="s">
        <v>667</v>
      </c>
      <c r="M16" s="124">
        <v>81</v>
      </c>
      <c r="N16" s="124">
        <v>25.5</v>
      </c>
      <c r="O16" s="124" t="s">
        <v>498</v>
      </c>
      <c r="P16" s="124">
        <v>1000</v>
      </c>
      <c r="Q16" s="124">
        <v>25.25</v>
      </c>
      <c r="R16" s="193">
        <v>1750</v>
      </c>
      <c r="S16" s="124">
        <v>25</v>
      </c>
      <c r="T16" s="124"/>
      <c r="U16" s="124"/>
      <c r="V16" s="124"/>
      <c r="W16" s="124"/>
      <c r="X16" s="124"/>
      <c r="Y16" s="124"/>
      <c r="Z16" s="124"/>
      <c r="AA16" s="124"/>
      <c r="AB16" s="124"/>
      <c r="AC16" s="124"/>
      <c r="AD16" s="124"/>
      <c r="AE16" s="124"/>
      <c r="AF16" s="124"/>
      <c r="AG16" s="124"/>
      <c r="AH16" s="124"/>
      <c r="AI16" s="124"/>
      <c r="AJ16" s="124"/>
      <c r="AK16" s="124"/>
      <c r="AL16" s="124"/>
      <c r="AM16" s="124"/>
      <c r="AN16" s="124"/>
      <c r="AO16" s="124" t="s">
        <v>125</v>
      </c>
      <c r="AP16" s="192" t="s">
        <v>122</v>
      </c>
      <c r="AQ16" s="192"/>
      <c r="AR16" s="192"/>
      <c r="AS16" s="194"/>
      <c r="AT16" s="192">
        <v>11.1</v>
      </c>
      <c r="AU16" s="192" t="s">
        <v>193</v>
      </c>
      <c r="AV16" s="124"/>
      <c r="AW16" s="192">
        <v>0</v>
      </c>
      <c r="AX16" s="192">
        <v>0</v>
      </c>
      <c r="AY16" s="192">
        <v>10</v>
      </c>
      <c r="AZ16" s="192">
        <v>0</v>
      </c>
      <c r="BA16" s="192">
        <v>0</v>
      </c>
      <c r="BB16" s="192">
        <v>0</v>
      </c>
      <c r="BC16" s="192">
        <v>0</v>
      </c>
      <c r="BD16" s="192">
        <v>0</v>
      </c>
      <c r="BE16" s="192">
        <v>0</v>
      </c>
      <c r="BF16" s="192">
        <v>0</v>
      </c>
      <c r="BG16" s="192">
        <v>0</v>
      </c>
      <c r="BH16" s="192">
        <v>0</v>
      </c>
      <c r="BI16" s="192"/>
      <c r="BJ16" s="192" t="s">
        <v>122</v>
      </c>
      <c r="BK16" s="192"/>
      <c r="BL16" s="192" t="s">
        <v>122</v>
      </c>
      <c r="BM16" s="192"/>
      <c r="BN16" s="192"/>
      <c r="BO16" s="192"/>
      <c r="BP16" s="192"/>
      <c r="BQ16" s="195"/>
      <c r="BR16" s="195"/>
      <c r="BS16" s="192"/>
      <c r="BT16" s="192" t="s">
        <v>126</v>
      </c>
      <c r="BU16" s="124"/>
      <c r="BV16" s="41" t="s">
        <v>1087</v>
      </c>
      <c r="BW16" s="41" t="s">
        <v>328</v>
      </c>
    </row>
    <row r="17" spans="1:75" x14ac:dyDescent="0.15">
      <c r="A17" s="188">
        <v>3601</v>
      </c>
      <c r="B17" s="189">
        <v>43292</v>
      </c>
      <c r="C17" s="190" t="s">
        <v>119</v>
      </c>
      <c r="D17" s="124" t="s">
        <v>1085</v>
      </c>
      <c r="E17" s="124"/>
      <c r="F17" s="124" t="s">
        <v>120</v>
      </c>
      <c r="G17" s="204">
        <v>43234</v>
      </c>
      <c r="H17" s="192" t="s">
        <v>121</v>
      </c>
      <c r="I17" s="192" t="s">
        <v>122</v>
      </c>
      <c r="J17" s="192"/>
      <c r="K17" s="124" t="s">
        <v>213</v>
      </c>
      <c r="L17" s="124" t="s">
        <v>917</v>
      </c>
      <c r="M17" s="124">
        <v>78.599999999999994</v>
      </c>
      <c r="N17" s="124">
        <v>27.96</v>
      </c>
      <c r="O17" s="124" t="s">
        <v>498</v>
      </c>
      <c r="P17" s="124">
        <v>1000</v>
      </c>
      <c r="Q17" s="124">
        <v>27.05</v>
      </c>
      <c r="R17" s="193">
        <v>1750</v>
      </c>
      <c r="S17" s="124">
        <v>25.23</v>
      </c>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t="s">
        <v>125</v>
      </c>
      <c r="AP17" s="192" t="s">
        <v>122</v>
      </c>
      <c r="AQ17" s="192"/>
      <c r="AR17" s="192"/>
      <c r="AS17" s="194"/>
      <c r="AT17" s="192">
        <v>11.3</v>
      </c>
      <c r="AU17" s="192" t="s">
        <v>193</v>
      </c>
      <c r="AV17" s="124"/>
      <c r="AW17" s="192">
        <v>0</v>
      </c>
      <c r="AX17" s="192">
        <v>0</v>
      </c>
      <c r="AY17" s="192">
        <v>0</v>
      </c>
      <c r="AZ17" s="192">
        <v>18</v>
      </c>
      <c r="BA17" s="192">
        <v>0</v>
      </c>
      <c r="BB17" s="192">
        <v>0</v>
      </c>
      <c r="BC17" s="192">
        <v>0</v>
      </c>
      <c r="BD17" s="192">
        <v>0</v>
      </c>
      <c r="BE17" s="192">
        <v>0</v>
      </c>
      <c r="BF17" s="192">
        <v>0</v>
      </c>
      <c r="BG17" s="192">
        <v>0</v>
      </c>
      <c r="BH17" s="192">
        <v>0</v>
      </c>
      <c r="BI17" s="192"/>
      <c r="BJ17" s="192" t="s">
        <v>122</v>
      </c>
      <c r="BK17" s="192">
        <v>24</v>
      </c>
      <c r="BL17" s="192" t="s">
        <v>122</v>
      </c>
      <c r="BM17" s="192"/>
      <c r="BN17" s="192"/>
      <c r="BO17" s="192"/>
      <c r="BP17" s="192"/>
      <c r="BQ17" s="124" t="s">
        <v>1053</v>
      </c>
      <c r="BR17" s="124" t="s">
        <v>909</v>
      </c>
      <c r="BS17" s="192">
        <v>50</v>
      </c>
      <c r="BT17" s="192" t="s">
        <v>126</v>
      </c>
      <c r="BU17" s="124"/>
      <c r="BV17" s="41" t="s">
        <v>919</v>
      </c>
      <c r="BW17" s="196" t="s">
        <v>328</v>
      </c>
    </row>
    <row r="18" spans="1:75" x14ac:dyDescent="0.15">
      <c r="A18" s="188">
        <v>8847</v>
      </c>
      <c r="B18" s="189">
        <v>43360</v>
      </c>
      <c r="C18" s="190" t="s">
        <v>1055</v>
      </c>
      <c r="D18" s="124" t="s">
        <v>1088</v>
      </c>
      <c r="E18" s="124"/>
      <c r="F18" s="124" t="s">
        <v>1056</v>
      </c>
      <c r="G18" s="191">
        <v>43346</v>
      </c>
      <c r="H18" s="192" t="s">
        <v>78</v>
      </c>
      <c r="I18" s="192" t="s">
        <v>79</v>
      </c>
      <c r="J18" s="192"/>
      <c r="K18" s="124" t="s">
        <v>1057</v>
      </c>
      <c r="L18" s="124" t="s">
        <v>1058</v>
      </c>
      <c r="M18" s="124">
        <v>97.521000000000001</v>
      </c>
      <c r="N18" s="124">
        <v>28</v>
      </c>
      <c r="O18" s="124" t="s">
        <v>95</v>
      </c>
      <c r="P18" s="124">
        <v>1000</v>
      </c>
      <c r="Q18" s="124">
        <v>27</v>
      </c>
      <c r="R18" s="193">
        <v>1750</v>
      </c>
      <c r="S18" s="124">
        <v>26.5</v>
      </c>
      <c r="T18" s="124"/>
      <c r="U18" s="124"/>
      <c r="V18" s="124"/>
      <c r="W18" s="124"/>
      <c r="X18" s="124"/>
      <c r="Y18" s="124"/>
      <c r="Z18" s="124"/>
      <c r="AA18" s="124"/>
      <c r="AB18" s="124"/>
      <c r="AC18" s="124"/>
      <c r="AD18" s="124"/>
      <c r="AE18" s="124"/>
      <c r="AF18" s="124"/>
      <c r="AG18" s="124"/>
      <c r="AH18" s="124"/>
      <c r="AI18" s="124"/>
      <c r="AJ18" s="124"/>
      <c r="AK18" s="124"/>
      <c r="AL18" s="124"/>
      <c r="AM18" s="124"/>
      <c r="AN18" s="124"/>
      <c r="AO18" s="124" t="s">
        <v>1059</v>
      </c>
      <c r="AP18" s="192" t="s">
        <v>1060</v>
      </c>
      <c r="AQ18" s="192"/>
      <c r="AR18" s="192"/>
      <c r="AS18" s="194"/>
      <c r="AT18" s="192">
        <v>11.1</v>
      </c>
      <c r="AU18" s="192" t="s">
        <v>1060</v>
      </c>
      <c r="AV18" s="124"/>
      <c r="AW18" s="192">
        <v>0</v>
      </c>
      <c r="AX18" s="192">
        <v>0</v>
      </c>
      <c r="AY18" s="192">
        <v>0</v>
      </c>
      <c r="AZ18" s="192">
        <v>27</v>
      </c>
      <c r="BA18" s="192">
        <v>0</v>
      </c>
      <c r="BB18" s="192">
        <v>0</v>
      </c>
      <c r="BC18" s="192">
        <v>0</v>
      </c>
      <c r="BD18" s="192">
        <v>0</v>
      </c>
      <c r="BE18" s="192">
        <v>0</v>
      </c>
      <c r="BF18" s="192">
        <v>0</v>
      </c>
      <c r="BG18" s="192">
        <v>0</v>
      </c>
      <c r="BH18" s="192">
        <v>0</v>
      </c>
      <c r="BI18" s="192"/>
      <c r="BJ18" s="192" t="s">
        <v>1060</v>
      </c>
      <c r="BK18" s="192"/>
      <c r="BL18" s="192" t="s">
        <v>1060</v>
      </c>
      <c r="BM18" s="192"/>
      <c r="BN18" s="192"/>
      <c r="BO18" s="192"/>
      <c r="BP18" s="192"/>
      <c r="BQ18" s="124"/>
      <c r="BR18" s="124"/>
      <c r="BS18" s="192"/>
      <c r="BT18" s="192" t="s">
        <v>1061</v>
      </c>
      <c r="BU18" s="124"/>
      <c r="BV18" s="41" t="s">
        <v>286</v>
      </c>
      <c r="BW18" s="196" t="s">
        <v>1062</v>
      </c>
    </row>
    <row r="19" spans="1:75" x14ac:dyDescent="0.15">
      <c r="A19" s="188">
        <v>4965</v>
      </c>
      <c r="B19" s="189">
        <v>43292</v>
      </c>
      <c r="C19" s="190" t="s">
        <v>119</v>
      </c>
      <c r="D19" s="124" t="s">
        <v>1085</v>
      </c>
      <c r="E19" s="124"/>
      <c r="F19" s="124" t="s">
        <v>120</v>
      </c>
      <c r="G19" s="204">
        <v>43282</v>
      </c>
      <c r="H19" s="192" t="s">
        <v>78</v>
      </c>
      <c r="I19" s="192" t="s">
        <v>79</v>
      </c>
      <c r="J19" s="192"/>
      <c r="K19" s="124" t="s">
        <v>133</v>
      </c>
      <c r="L19" s="124" t="s">
        <v>203</v>
      </c>
      <c r="M19" s="124">
        <v>87.02</v>
      </c>
      <c r="N19" s="124">
        <v>30.95</v>
      </c>
      <c r="O19" s="124" t="s">
        <v>95</v>
      </c>
      <c r="P19" s="124">
        <v>1000</v>
      </c>
      <c r="Q19" s="124">
        <v>30.49</v>
      </c>
      <c r="R19" s="193">
        <v>1750</v>
      </c>
      <c r="S19" s="124">
        <v>30.24</v>
      </c>
      <c r="T19" s="124"/>
      <c r="U19" s="124"/>
      <c r="V19" s="124"/>
      <c r="W19" s="124"/>
      <c r="X19" s="124"/>
      <c r="Y19" s="124"/>
      <c r="Z19" s="124"/>
      <c r="AA19" s="124"/>
      <c r="AB19" s="124"/>
      <c r="AC19" s="124"/>
      <c r="AD19" s="124"/>
      <c r="AE19" s="124"/>
      <c r="AF19" s="124"/>
      <c r="AG19" s="124"/>
      <c r="AH19" s="124"/>
      <c r="AI19" s="124"/>
      <c r="AJ19" s="124"/>
      <c r="AK19" s="124"/>
      <c r="AL19" s="124"/>
      <c r="AM19" s="124"/>
      <c r="AN19" s="124"/>
      <c r="AO19" s="124" t="s">
        <v>125</v>
      </c>
      <c r="AP19" s="192" t="s">
        <v>122</v>
      </c>
      <c r="AQ19" s="192"/>
      <c r="AR19" s="192"/>
      <c r="AS19" s="194"/>
      <c r="AT19" s="192">
        <v>5.0999999999999996</v>
      </c>
      <c r="AU19" s="192" t="s">
        <v>122</v>
      </c>
      <c r="AV19" s="124"/>
      <c r="AW19" s="192">
        <v>0</v>
      </c>
      <c r="AX19" s="192">
        <v>0</v>
      </c>
      <c r="AY19" s="192">
        <v>0</v>
      </c>
      <c r="AZ19" s="192">
        <v>22</v>
      </c>
      <c r="BA19" s="192">
        <v>0</v>
      </c>
      <c r="BB19" s="192">
        <v>0</v>
      </c>
      <c r="BC19" s="192">
        <v>0</v>
      </c>
      <c r="BD19" s="192">
        <v>0</v>
      </c>
      <c r="BE19" s="192">
        <v>0</v>
      </c>
      <c r="BF19" s="192">
        <v>0</v>
      </c>
      <c r="BG19" s="192">
        <v>0</v>
      </c>
      <c r="BH19" s="192">
        <v>0</v>
      </c>
      <c r="BI19" s="192"/>
      <c r="BJ19" s="192" t="s">
        <v>122</v>
      </c>
      <c r="BK19" s="192">
        <v>24</v>
      </c>
      <c r="BL19" s="192" t="s">
        <v>122</v>
      </c>
      <c r="BM19" s="192"/>
      <c r="BN19" s="192"/>
      <c r="BO19" s="192"/>
      <c r="BP19" s="192"/>
      <c r="BQ19" s="124"/>
      <c r="BR19" s="124"/>
      <c r="BS19" s="192"/>
      <c r="BT19" s="192" t="s">
        <v>126</v>
      </c>
      <c r="BU19" s="124" t="s">
        <v>893</v>
      </c>
      <c r="BV19" s="41" t="s">
        <v>286</v>
      </c>
      <c r="BW19" s="196" t="s">
        <v>327</v>
      </c>
    </row>
    <row r="20" spans="1:75" x14ac:dyDescent="0.15">
      <c r="A20" s="188">
        <v>5347</v>
      </c>
      <c r="B20" s="189">
        <v>43359</v>
      </c>
      <c r="C20" s="190" t="s">
        <v>1006</v>
      </c>
      <c r="D20" s="124" t="s">
        <v>1083</v>
      </c>
      <c r="E20" s="124"/>
      <c r="F20" s="124" t="s">
        <v>1007</v>
      </c>
      <c r="G20" s="189">
        <v>43342</v>
      </c>
      <c r="H20" s="192" t="s">
        <v>78</v>
      </c>
      <c r="I20" s="192" t="s">
        <v>86</v>
      </c>
      <c r="J20" s="192"/>
      <c r="K20" s="124" t="s">
        <v>673</v>
      </c>
      <c r="L20" s="124" t="s">
        <v>1063</v>
      </c>
      <c r="M20" s="124">
        <v>86</v>
      </c>
      <c r="N20" s="124">
        <v>37.700000000000003</v>
      </c>
      <c r="O20" s="124"/>
      <c r="P20" s="124"/>
      <c r="Q20" s="124"/>
      <c r="R20" s="193"/>
      <c r="S20" s="124"/>
      <c r="T20" s="124"/>
      <c r="U20" s="124"/>
      <c r="V20" s="124"/>
      <c r="W20" s="124"/>
      <c r="X20" s="124"/>
      <c r="Y20" s="124"/>
      <c r="Z20" s="124"/>
      <c r="AA20" s="124"/>
      <c r="AB20" s="124"/>
      <c r="AC20" s="124"/>
      <c r="AD20" s="124"/>
      <c r="AE20" s="124"/>
      <c r="AF20" s="124"/>
      <c r="AG20" s="124"/>
      <c r="AH20" s="124"/>
      <c r="AI20" s="124"/>
      <c r="AJ20" s="124"/>
      <c r="AK20" s="124"/>
      <c r="AL20" s="124"/>
      <c r="AM20" s="124"/>
      <c r="AN20" s="124"/>
      <c r="AO20" s="124" t="s">
        <v>1012</v>
      </c>
      <c r="AP20" s="192" t="s">
        <v>1009</v>
      </c>
      <c r="AQ20" s="192"/>
      <c r="AR20" s="192"/>
      <c r="AS20" s="194">
        <v>5</v>
      </c>
      <c r="AT20" s="192">
        <v>17</v>
      </c>
      <c r="AU20" s="192" t="s">
        <v>1009</v>
      </c>
      <c r="AV20" s="124"/>
      <c r="AW20" s="192">
        <v>0</v>
      </c>
      <c r="AX20" s="192">
        <v>0</v>
      </c>
      <c r="AY20" s="192">
        <v>28</v>
      </c>
      <c r="AZ20" s="192">
        <v>0</v>
      </c>
      <c r="BA20" s="192">
        <v>0</v>
      </c>
      <c r="BB20" s="192">
        <v>0</v>
      </c>
      <c r="BC20" s="192">
        <v>0</v>
      </c>
      <c r="BD20" s="192">
        <v>0</v>
      </c>
      <c r="BE20" s="192">
        <v>0</v>
      </c>
      <c r="BF20" s="192">
        <v>0</v>
      </c>
      <c r="BG20" s="192">
        <v>0</v>
      </c>
      <c r="BH20" s="192">
        <v>0</v>
      </c>
      <c r="BI20" s="192"/>
      <c r="BJ20" s="192" t="s">
        <v>1009</v>
      </c>
      <c r="BK20" s="192"/>
      <c r="BL20" s="192" t="s">
        <v>1009</v>
      </c>
      <c r="BM20" s="192"/>
      <c r="BN20" s="192"/>
      <c r="BO20" s="192"/>
      <c r="BP20" s="192"/>
      <c r="BQ20" s="124"/>
      <c r="BR20" s="124"/>
      <c r="BS20" s="192"/>
      <c r="BT20" s="192" t="s">
        <v>1014</v>
      </c>
      <c r="BU20" s="124" t="s">
        <v>893</v>
      </c>
      <c r="BV20" s="41" t="s">
        <v>1027</v>
      </c>
      <c r="BW20" s="41" t="s">
        <v>1064</v>
      </c>
    </row>
    <row r="21" spans="1:75" x14ac:dyDescent="0.15">
      <c r="A21" s="188">
        <v>8470</v>
      </c>
      <c r="B21" s="189">
        <v>43292</v>
      </c>
      <c r="C21" s="190" t="s">
        <v>119</v>
      </c>
      <c r="D21" s="124" t="s">
        <v>1085</v>
      </c>
      <c r="E21" s="124"/>
      <c r="F21" s="124" t="s">
        <v>120</v>
      </c>
      <c r="G21" s="204">
        <v>43259</v>
      </c>
      <c r="H21" s="192" t="s">
        <v>78</v>
      </c>
      <c r="I21" s="192" t="s">
        <v>79</v>
      </c>
      <c r="J21" s="192"/>
      <c r="K21" s="124" t="s">
        <v>1065</v>
      </c>
      <c r="L21" s="124" t="s">
        <v>1066</v>
      </c>
      <c r="M21" s="124">
        <v>83</v>
      </c>
      <c r="N21" s="124">
        <v>20.097000000000001</v>
      </c>
      <c r="O21" s="124"/>
      <c r="P21" s="124"/>
      <c r="Q21" s="124"/>
      <c r="R21" s="193"/>
      <c r="S21" s="124"/>
      <c r="T21" s="124"/>
      <c r="U21" s="124"/>
      <c r="V21" s="124"/>
      <c r="W21" s="124"/>
      <c r="X21" s="124"/>
      <c r="Y21" s="124"/>
      <c r="Z21" s="124"/>
      <c r="AA21" s="124"/>
      <c r="AB21" s="124"/>
      <c r="AC21" s="124"/>
      <c r="AD21" s="124"/>
      <c r="AE21" s="124"/>
      <c r="AF21" s="124"/>
      <c r="AG21" s="124"/>
      <c r="AH21" s="124"/>
      <c r="AI21" s="124"/>
      <c r="AJ21" s="124"/>
      <c r="AK21" s="124"/>
      <c r="AL21" s="124"/>
      <c r="AM21" s="124"/>
      <c r="AN21" s="124"/>
      <c r="AO21" s="124" t="s">
        <v>125</v>
      </c>
      <c r="AP21" s="192" t="s">
        <v>122</v>
      </c>
      <c r="AQ21" s="192"/>
      <c r="AR21" s="192"/>
      <c r="AS21" s="194"/>
      <c r="AT21" s="192">
        <v>8</v>
      </c>
      <c r="AU21" s="192" t="s">
        <v>83</v>
      </c>
      <c r="AV21" s="124"/>
      <c r="AW21" s="192">
        <v>0</v>
      </c>
      <c r="AX21" s="192">
        <v>0</v>
      </c>
      <c r="AY21" s="192">
        <v>0</v>
      </c>
      <c r="AZ21" s="192">
        <v>0</v>
      </c>
      <c r="BA21" s="192">
        <v>0</v>
      </c>
      <c r="BB21" s="192">
        <v>0</v>
      </c>
      <c r="BC21" s="192">
        <v>0</v>
      </c>
      <c r="BD21" s="192">
        <v>0</v>
      </c>
      <c r="BE21" s="192">
        <v>0</v>
      </c>
      <c r="BF21" s="192">
        <v>0</v>
      </c>
      <c r="BG21" s="192">
        <v>0</v>
      </c>
      <c r="BH21" s="192">
        <v>0</v>
      </c>
      <c r="BI21" s="192">
        <v>24</v>
      </c>
      <c r="BJ21" s="192" t="s">
        <v>122</v>
      </c>
      <c r="BK21" s="192"/>
      <c r="BL21" s="192" t="s">
        <v>122</v>
      </c>
      <c r="BM21" s="192"/>
      <c r="BN21" s="192"/>
      <c r="BO21" s="192"/>
      <c r="BP21" s="192"/>
      <c r="BQ21" s="195"/>
      <c r="BR21" s="195"/>
      <c r="BS21" s="192"/>
      <c r="BT21" s="192" t="s">
        <v>126</v>
      </c>
      <c r="BU21" s="195" t="s">
        <v>893</v>
      </c>
      <c r="BV21" s="41" t="s">
        <v>286</v>
      </c>
      <c r="BW21" s="41" t="s">
        <v>328</v>
      </c>
    </row>
    <row r="22" spans="1:75" x14ac:dyDescent="0.15">
      <c r="A22" s="188">
        <v>8894</v>
      </c>
      <c r="B22" s="189">
        <v>43360</v>
      </c>
      <c r="C22" s="190" t="s">
        <v>1006</v>
      </c>
      <c r="D22" s="124" t="s">
        <v>1083</v>
      </c>
      <c r="E22" s="124"/>
      <c r="F22" s="124" t="s">
        <v>1067</v>
      </c>
      <c r="G22" s="191">
        <v>43333</v>
      </c>
      <c r="H22" s="192" t="s">
        <v>1008</v>
      </c>
      <c r="I22" s="192" t="s">
        <v>1009</v>
      </c>
      <c r="J22" s="192"/>
      <c r="K22" s="124" t="s">
        <v>1010</v>
      </c>
      <c r="L22" s="124" t="s">
        <v>1011</v>
      </c>
      <c r="M22" s="124">
        <v>90</v>
      </c>
      <c r="N22" s="124">
        <v>20.49</v>
      </c>
      <c r="O22" s="124"/>
      <c r="P22" s="124"/>
      <c r="Q22" s="124"/>
      <c r="R22" s="193"/>
      <c r="S22" s="124"/>
      <c r="T22" s="124"/>
      <c r="U22" s="124"/>
      <c r="V22" s="124"/>
      <c r="W22" s="124"/>
      <c r="X22" s="124"/>
      <c r="Y22" s="124"/>
      <c r="Z22" s="124"/>
      <c r="AA22" s="124"/>
      <c r="AB22" s="124"/>
      <c r="AC22" s="124"/>
      <c r="AD22" s="124"/>
      <c r="AE22" s="41">
        <v>12.49</v>
      </c>
      <c r="AF22" s="124"/>
      <c r="AG22" s="124"/>
      <c r="AH22" s="124"/>
      <c r="AI22" s="124"/>
      <c r="AJ22" s="124"/>
      <c r="AK22" s="124"/>
      <c r="AL22" s="124"/>
      <c r="AM22" s="124"/>
      <c r="AN22" s="124"/>
      <c r="AO22" s="124" t="s">
        <v>1068</v>
      </c>
      <c r="AP22" s="192" t="s">
        <v>1009</v>
      </c>
      <c r="AQ22" s="192"/>
      <c r="AR22" s="192"/>
      <c r="AS22" s="194"/>
      <c r="AT22" s="192">
        <v>9</v>
      </c>
      <c r="AU22" s="192" t="s">
        <v>1013</v>
      </c>
      <c r="AV22" s="124"/>
      <c r="AW22" s="192">
        <v>0</v>
      </c>
      <c r="AX22" s="192">
        <v>0</v>
      </c>
      <c r="AY22" s="192">
        <v>0</v>
      </c>
      <c r="AZ22" s="192">
        <v>0</v>
      </c>
      <c r="BA22" s="192">
        <v>0</v>
      </c>
      <c r="BB22" s="192">
        <v>0</v>
      </c>
      <c r="BC22" s="192">
        <v>0</v>
      </c>
      <c r="BD22" s="192">
        <v>0</v>
      </c>
      <c r="BE22" s="192">
        <v>0</v>
      </c>
      <c r="BF22" s="192">
        <v>0</v>
      </c>
      <c r="BG22" s="192">
        <v>0</v>
      </c>
      <c r="BH22" s="192">
        <v>0</v>
      </c>
      <c r="BI22" s="192"/>
      <c r="BJ22" s="192" t="s">
        <v>1009</v>
      </c>
      <c r="BK22" s="192"/>
      <c r="BL22" s="192" t="s">
        <v>1009</v>
      </c>
      <c r="BM22" s="192"/>
      <c r="BN22" s="192"/>
      <c r="BO22" s="192"/>
      <c r="BP22" s="192"/>
      <c r="BQ22" s="124"/>
      <c r="BR22" s="124"/>
      <c r="BS22" s="192"/>
      <c r="BT22" s="192" t="s">
        <v>1014</v>
      </c>
      <c r="BU22" s="195"/>
      <c r="BV22" s="41" t="s">
        <v>286</v>
      </c>
      <c r="BW22" s="196" t="s">
        <v>1015</v>
      </c>
    </row>
    <row r="23" spans="1:75" x14ac:dyDescent="0.15">
      <c r="A23" s="188">
        <v>8337</v>
      </c>
      <c r="B23" s="189">
        <v>43359</v>
      </c>
      <c r="C23" s="190" t="s">
        <v>1006</v>
      </c>
      <c r="D23" s="124" t="s">
        <v>1083</v>
      </c>
      <c r="E23" s="124"/>
      <c r="F23" s="124" t="s">
        <v>1067</v>
      </c>
      <c r="G23" s="189">
        <v>43312</v>
      </c>
      <c r="H23" s="192" t="s">
        <v>1008</v>
      </c>
      <c r="I23" s="192" t="s">
        <v>86</v>
      </c>
      <c r="J23" s="192"/>
      <c r="K23" s="124" t="s">
        <v>1016</v>
      </c>
      <c r="L23" s="124" t="s">
        <v>1017</v>
      </c>
      <c r="M23" s="124">
        <v>90</v>
      </c>
      <c r="N23" s="124">
        <v>28.9</v>
      </c>
      <c r="O23" s="124"/>
      <c r="P23" s="124"/>
      <c r="Q23" s="124"/>
      <c r="R23" s="193"/>
      <c r="S23" s="124"/>
      <c r="T23" s="124"/>
      <c r="U23" s="124"/>
      <c r="V23" s="124"/>
      <c r="W23" s="124"/>
      <c r="X23" s="124"/>
      <c r="Y23" s="124"/>
      <c r="Z23" s="124"/>
      <c r="AA23" s="124"/>
      <c r="AB23" s="124"/>
      <c r="AC23" s="124"/>
      <c r="AD23" s="124"/>
      <c r="AE23" s="124">
        <v>11.67</v>
      </c>
      <c r="AF23" s="124"/>
      <c r="AG23" s="124"/>
      <c r="AH23" s="124"/>
      <c r="AI23" s="124"/>
      <c r="AJ23" s="124"/>
      <c r="AK23" s="124"/>
      <c r="AL23" s="124"/>
      <c r="AM23" s="124"/>
      <c r="AN23" s="124"/>
      <c r="AO23" s="124" t="s">
        <v>1068</v>
      </c>
      <c r="AP23" s="192" t="s">
        <v>1009</v>
      </c>
      <c r="AQ23" s="192"/>
      <c r="AR23" s="192"/>
      <c r="AS23" s="194"/>
      <c r="AT23" s="192">
        <v>20</v>
      </c>
      <c r="AU23" s="192" t="s">
        <v>1013</v>
      </c>
      <c r="AV23" s="124"/>
      <c r="AW23" s="192">
        <v>0</v>
      </c>
      <c r="AX23" s="192">
        <v>0</v>
      </c>
      <c r="AY23" s="192">
        <v>0</v>
      </c>
      <c r="AZ23" s="192">
        <v>0</v>
      </c>
      <c r="BA23" s="192">
        <v>0</v>
      </c>
      <c r="BB23" s="192">
        <v>0</v>
      </c>
      <c r="BC23" s="192">
        <v>0</v>
      </c>
      <c r="BD23" s="192">
        <v>0</v>
      </c>
      <c r="BE23" s="192">
        <v>0</v>
      </c>
      <c r="BF23" s="192">
        <v>0</v>
      </c>
      <c r="BG23" s="192">
        <v>0</v>
      </c>
      <c r="BH23" s="192">
        <v>0</v>
      </c>
      <c r="BI23" s="192"/>
      <c r="BJ23" s="192" t="s">
        <v>1009</v>
      </c>
      <c r="BK23" s="192">
        <v>12</v>
      </c>
      <c r="BL23" s="192" t="s">
        <v>1009</v>
      </c>
      <c r="BM23" s="192"/>
      <c r="BN23" s="192"/>
      <c r="BO23" s="192"/>
      <c r="BP23" s="192"/>
      <c r="BQ23" s="124" t="s">
        <v>1018</v>
      </c>
      <c r="BR23" s="195" t="s">
        <v>334</v>
      </c>
      <c r="BS23" s="192">
        <v>50</v>
      </c>
      <c r="BT23" s="192" t="s">
        <v>1014</v>
      </c>
      <c r="BU23" s="124"/>
      <c r="BV23" s="41" t="s">
        <v>286</v>
      </c>
      <c r="BW23" s="41" t="s">
        <v>328</v>
      </c>
    </row>
    <row r="24" spans="1:75" x14ac:dyDescent="0.15">
      <c r="A24" s="188">
        <v>2560</v>
      </c>
      <c r="B24" s="189">
        <v>43356</v>
      </c>
      <c r="C24" s="190" t="s">
        <v>1006</v>
      </c>
      <c r="D24" s="124" t="s">
        <v>1083</v>
      </c>
      <c r="E24" s="124"/>
      <c r="F24" s="124" t="s">
        <v>1067</v>
      </c>
      <c r="G24" s="198">
        <v>43314</v>
      </c>
      <c r="H24" s="192" t="s">
        <v>1008</v>
      </c>
      <c r="I24" s="192" t="s">
        <v>1009</v>
      </c>
      <c r="J24" s="192"/>
      <c r="K24" s="124" t="s">
        <v>1019</v>
      </c>
      <c r="L24" s="124" t="s">
        <v>1020</v>
      </c>
      <c r="M24" s="124">
        <v>89.14</v>
      </c>
      <c r="N24" s="124">
        <v>28.04</v>
      </c>
      <c r="O24" s="124" t="s">
        <v>1021</v>
      </c>
      <c r="P24" s="124">
        <v>1000</v>
      </c>
      <c r="Q24" s="124">
        <v>28.04</v>
      </c>
      <c r="R24" s="193">
        <v>1750</v>
      </c>
      <c r="S24" s="124">
        <v>28.04</v>
      </c>
      <c r="T24" s="124"/>
      <c r="U24" s="124"/>
      <c r="V24" s="124"/>
      <c r="W24" s="124"/>
      <c r="X24" s="124"/>
      <c r="Y24" s="124"/>
      <c r="Z24" s="124"/>
      <c r="AA24" s="124"/>
      <c r="AB24" s="124"/>
      <c r="AC24" s="124"/>
      <c r="AD24" s="124"/>
      <c r="AE24" s="124">
        <v>10.65</v>
      </c>
      <c r="AF24" s="124"/>
      <c r="AG24" s="124"/>
      <c r="AH24" s="124"/>
      <c r="AI24" s="124"/>
      <c r="AJ24" s="124"/>
      <c r="AK24" s="124"/>
      <c r="AL24" s="124"/>
      <c r="AM24" s="124"/>
      <c r="AN24" s="124"/>
      <c r="AO24" s="124" t="s">
        <v>1068</v>
      </c>
      <c r="AP24" s="192" t="s">
        <v>1009</v>
      </c>
      <c r="AQ24" s="192"/>
      <c r="AR24" s="192"/>
      <c r="AS24" s="194"/>
      <c r="AT24" s="192">
        <v>7.5</v>
      </c>
      <c r="AU24" s="192" t="s">
        <v>1009</v>
      </c>
      <c r="AV24" s="124"/>
      <c r="AW24" s="192">
        <v>0</v>
      </c>
      <c r="AX24" s="192">
        <v>0</v>
      </c>
      <c r="AY24" s="192">
        <v>0</v>
      </c>
      <c r="AZ24" s="192">
        <v>27</v>
      </c>
      <c r="BA24" s="192">
        <v>0</v>
      </c>
      <c r="BB24" s="192">
        <v>0</v>
      </c>
      <c r="BC24" s="192">
        <v>0</v>
      </c>
      <c r="BD24" s="192">
        <v>0</v>
      </c>
      <c r="BE24" s="192">
        <v>0</v>
      </c>
      <c r="BF24" s="192">
        <v>0</v>
      </c>
      <c r="BG24" s="192">
        <v>0</v>
      </c>
      <c r="BH24" s="192">
        <v>0</v>
      </c>
      <c r="BI24" s="192"/>
      <c r="BJ24" s="192" t="s">
        <v>1009</v>
      </c>
      <c r="BK24" s="192">
        <v>24</v>
      </c>
      <c r="BL24" s="192" t="s">
        <v>1009</v>
      </c>
      <c r="BM24" s="192"/>
      <c r="BN24" s="192"/>
      <c r="BO24" s="192"/>
      <c r="BP24" s="192"/>
      <c r="BQ24" s="124"/>
      <c r="BR24" s="195"/>
      <c r="BS24" s="192"/>
      <c r="BT24" s="192" t="s">
        <v>1014</v>
      </c>
      <c r="BU24" s="124"/>
      <c r="BV24" s="41" t="s">
        <v>286</v>
      </c>
      <c r="BW24" s="41" t="s">
        <v>328</v>
      </c>
    </row>
    <row r="25" spans="1:75" x14ac:dyDescent="0.15">
      <c r="A25" s="188">
        <v>6399</v>
      </c>
      <c r="B25" s="189">
        <v>43360</v>
      </c>
      <c r="C25" s="190" t="s">
        <v>1006</v>
      </c>
      <c r="D25" s="124" t="s">
        <v>1083</v>
      </c>
      <c r="E25" s="124"/>
      <c r="F25" s="124" t="s">
        <v>1067</v>
      </c>
      <c r="G25" s="189">
        <v>43342</v>
      </c>
      <c r="H25" s="192" t="s">
        <v>1008</v>
      </c>
      <c r="I25" s="192" t="s">
        <v>1023</v>
      </c>
      <c r="J25" s="192"/>
      <c r="K25" s="124" t="s">
        <v>1024</v>
      </c>
      <c r="L25" s="124" t="s">
        <v>1025</v>
      </c>
      <c r="M25" s="124">
        <v>92</v>
      </c>
      <c r="N25" s="124">
        <v>37.700000000000003</v>
      </c>
      <c r="O25" s="124"/>
      <c r="P25" s="124"/>
      <c r="Q25" s="124"/>
      <c r="R25" s="193"/>
      <c r="S25" s="124"/>
      <c r="T25" s="124"/>
      <c r="U25" s="124"/>
      <c r="V25" s="124"/>
      <c r="W25" s="124"/>
      <c r="X25" s="124"/>
      <c r="Y25" s="124"/>
      <c r="Z25" s="124"/>
      <c r="AA25" s="124"/>
      <c r="AB25" s="124"/>
      <c r="AC25" s="124"/>
      <c r="AD25" s="124"/>
      <c r="AE25" s="124">
        <v>23.6</v>
      </c>
      <c r="AF25" s="124"/>
      <c r="AG25" s="124"/>
      <c r="AH25" s="124"/>
      <c r="AI25" s="124"/>
      <c r="AJ25" s="124"/>
      <c r="AK25" s="124"/>
      <c r="AL25" s="124"/>
      <c r="AM25" s="124"/>
      <c r="AN25" s="124"/>
      <c r="AO25" s="124" t="s">
        <v>1068</v>
      </c>
      <c r="AP25" s="192" t="s">
        <v>1009</v>
      </c>
      <c r="AQ25" s="192"/>
      <c r="AR25" s="192"/>
      <c r="AS25" s="194">
        <v>5</v>
      </c>
      <c r="AT25" s="192">
        <v>17</v>
      </c>
      <c r="AU25" s="192" t="s">
        <v>1009</v>
      </c>
      <c r="AV25" s="124"/>
      <c r="AW25" s="192">
        <v>0</v>
      </c>
      <c r="AX25" s="192">
        <v>0</v>
      </c>
      <c r="AY25" s="192">
        <v>11</v>
      </c>
      <c r="AZ25" s="192">
        <v>0</v>
      </c>
      <c r="BA25" s="192">
        <v>0</v>
      </c>
      <c r="BB25" s="192">
        <v>0</v>
      </c>
      <c r="BC25" s="192">
        <v>0</v>
      </c>
      <c r="BD25" s="192">
        <v>0</v>
      </c>
      <c r="BE25" s="192">
        <v>0</v>
      </c>
      <c r="BF25" s="192">
        <v>0</v>
      </c>
      <c r="BG25" s="192">
        <v>0</v>
      </c>
      <c r="BH25" s="192">
        <v>0</v>
      </c>
      <c r="BI25" s="192"/>
      <c r="BJ25" s="192" t="s">
        <v>1009</v>
      </c>
      <c r="BK25" s="192"/>
      <c r="BL25" s="192" t="s">
        <v>1009</v>
      </c>
      <c r="BM25" s="192"/>
      <c r="BN25" s="192"/>
      <c r="BO25" s="192"/>
      <c r="BP25" s="192"/>
      <c r="BQ25" s="195"/>
      <c r="BR25" s="195"/>
      <c r="BS25" s="192"/>
      <c r="BT25" s="192" t="s">
        <v>1014</v>
      </c>
      <c r="BU25" s="195" t="s">
        <v>1026</v>
      </c>
      <c r="BV25" s="41" t="s">
        <v>1027</v>
      </c>
      <c r="BW25" s="196" t="s">
        <v>327</v>
      </c>
    </row>
    <row r="26" spans="1:75" x14ac:dyDescent="0.15">
      <c r="A26" s="188">
        <v>1474</v>
      </c>
      <c r="B26" s="189">
        <v>43356</v>
      </c>
      <c r="C26" s="190" t="s">
        <v>1006</v>
      </c>
      <c r="D26" s="124" t="s">
        <v>1083</v>
      </c>
      <c r="E26" s="124"/>
      <c r="F26" s="124" t="s">
        <v>1067</v>
      </c>
      <c r="G26" s="191">
        <v>43308</v>
      </c>
      <c r="H26" s="192" t="s">
        <v>1008</v>
      </c>
      <c r="I26" s="192" t="s">
        <v>1009</v>
      </c>
      <c r="J26" s="192"/>
      <c r="K26" s="124" t="s">
        <v>1028</v>
      </c>
      <c r="L26" s="124" t="s">
        <v>1029</v>
      </c>
      <c r="M26" s="124">
        <v>99.27</v>
      </c>
      <c r="N26" s="124">
        <v>31.7</v>
      </c>
      <c r="O26" s="124" t="s">
        <v>1021</v>
      </c>
      <c r="P26" s="124">
        <v>1750</v>
      </c>
      <c r="Q26" s="41">
        <v>31.7</v>
      </c>
      <c r="R26" s="199">
        <v>1750</v>
      </c>
      <c r="S26" s="209">
        <v>31.7</v>
      </c>
      <c r="T26" s="124"/>
      <c r="U26" s="124"/>
      <c r="V26" s="124"/>
      <c r="X26" s="124"/>
      <c r="Y26" s="124"/>
      <c r="Z26" s="124"/>
      <c r="AA26" s="124"/>
      <c r="AB26" s="124"/>
      <c r="AC26" s="124"/>
      <c r="AD26" s="124"/>
      <c r="AE26" s="124">
        <v>13.94</v>
      </c>
      <c r="AF26" s="124"/>
      <c r="AG26" s="124"/>
      <c r="AI26" s="124"/>
      <c r="AJ26" s="124"/>
      <c r="AK26" s="124"/>
      <c r="AL26" s="124"/>
      <c r="AM26" s="124"/>
      <c r="AN26" s="124"/>
      <c r="AO26" s="124" t="s">
        <v>1068</v>
      </c>
      <c r="AP26" s="192" t="s">
        <v>1009</v>
      </c>
      <c r="AQ26" s="192"/>
      <c r="AR26" s="192"/>
      <c r="AS26" s="194"/>
      <c r="AT26" s="192">
        <v>11.6</v>
      </c>
      <c r="AU26" s="192" t="s">
        <v>1009</v>
      </c>
      <c r="AV26" s="124"/>
      <c r="AW26" s="192">
        <v>0</v>
      </c>
      <c r="AX26" s="192">
        <v>0</v>
      </c>
      <c r="AY26" s="192">
        <v>0</v>
      </c>
      <c r="AZ26" s="192">
        <v>20</v>
      </c>
      <c r="BA26" s="192">
        <v>0</v>
      </c>
      <c r="BB26" s="192">
        <v>0</v>
      </c>
      <c r="BC26" s="192">
        <v>0</v>
      </c>
      <c r="BD26" s="192">
        <v>0</v>
      </c>
      <c r="BE26" s="192">
        <v>0</v>
      </c>
      <c r="BF26" s="192">
        <v>0</v>
      </c>
      <c r="BG26" s="192">
        <v>0</v>
      </c>
      <c r="BH26" s="192">
        <v>0</v>
      </c>
      <c r="BI26" s="192"/>
      <c r="BJ26" s="192" t="s">
        <v>1009</v>
      </c>
      <c r="BK26" s="192"/>
      <c r="BL26" s="192" t="s">
        <v>1009</v>
      </c>
      <c r="BM26" s="192"/>
      <c r="BN26" s="192"/>
      <c r="BO26" s="192"/>
      <c r="BP26" s="192"/>
      <c r="BQ26" s="195" t="s">
        <v>1030</v>
      </c>
      <c r="BR26" s="195"/>
      <c r="BS26" s="192"/>
      <c r="BT26" s="192" t="s">
        <v>1014</v>
      </c>
      <c r="BU26" s="124"/>
      <c r="BV26" s="41" t="s">
        <v>1084</v>
      </c>
      <c r="BW26" s="196" t="s">
        <v>328</v>
      </c>
    </row>
    <row r="27" spans="1:75" x14ac:dyDescent="0.15">
      <c r="A27" s="188">
        <v>8072</v>
      </c>
      <c r="B27" s="197">
        <v>43356</v>
      </c>
      <c r="C27" s="190" t="s">
        <v>1006</v>
      </c>
      <c r="D27" s="124" t="s">
        <v>1083</v>
      </c>
      <c r="E27" s="124"/>
      <c r="F27" s="124" t="s">
        <v>1067</v>
      </c>
      <c r="G27" s="200">
        <v>43282</v>
      </c>
      <c r="H27" s="192" t="s">
        <v>1008</v>
      </c>
      <c r="I27" s="192" t="s">
        <v>1009</v>
      </c>
      <c r="J27" s="192"/>
      <c r="K27" s="124" t="s">
        <v>1032</v>
      </c>
      <c r="L27" s="124" t="s">
        <v>900</v>
      </c>
      <c r="M27" s="124">
        <v>105.5</v>
      </c>
      <c r="N27" s="124">
        <v>27.7</v>
      </c>
      <c r="O27" s="124"/>
      <c r="P27" s="124"/>
      <c r="Q27" s="124"/>
      <c r="R27" s="193"/>
      <c r="S27" s="124"/>
      <c r="T27" s="124"/>
      <c r="U27" s="124"/>
      <c r="V27" s="124"/>
      <c r="W27" s="124"/>
      <c r="X27" s="124"/>
      <c r="Y27" s="124"/>
      <c r="Z27" s="124"/>
      <c r="AA27" s="124"/>
      <c r="AB27" s="124"/>
      <c r="AC27" s="124"/>
      <c r="AD27" s="124"/>
      <c r="AE27" s="124">
        <v>17.399999999999999</v>
      </c>
      <c r="AF27" s="124"/>
      <c r="AG27" s="124"/>
      <c r="AH27" s="124"/>
      <c r="AI27" s="124"/>
      <c r="AJ27" s="124"/>
      <c r="AK27" s="124"/>
      <c r="AO27" s="124" t="s">
        <v>1068</v>
      </c>
      <c r="AP27" s="192" t="s">
        <v>1009</v>
      </c>
      <c r="AQ27" s="192"/>
      <c r="AR27" s="192"/>
      <c r="AS27" s="194"/>
      <c r="AT27" s="192">
        <v>8.5</v>
      </c>
      <c r="AU27" s="192" t="s">
        <v>1009</v>
      </c>
      <c r="AV27" s="124"/>
      <c r="AW27" s="192">
        <v>0</v>
      </c>
      <c r="AX27" s="192">
        <v>0</v>
      </c>
      <c r="AY27" s="192">
        <v>15</v>
      </c>
      <c r="AZ27" s="192">
        <v>0</v>
      </c>
      <c r="BA27" s="192">
        <v>0</v>
      </c>
      <c r="BB27" s="192">
        <v>0</v>
      </c>
      <c r="BC27" s="192">
        <v>0</v>
      </c>
      <c r="BD27" s="192">
        <v>0</v>
      </c>
      <c r="BE27" s="192">
        <v>0</v>
      </c>
      <c r="BF27" s="192">
        <v>0</v>
      </c>
      <c r="BG27" s="192">
        <v>0</v>
      </c>
      <c r="BH27" s="192">
        <v>0</v>
      </c>
      <c r="BI27" s="192"/>
      <c r="BJ27" s="192" t="s">
        <v>1009</v>
      </c>
      <c r="BK27" s="192"/>
      <c r="BL27" s="192" t="s">
        <v>1009</v>
      </c>
      <c r="BM27" s="192"/>
      <c r="BN27" s="192"/>
      <c r="BO27" s="192"/>
      <c r="BP27" s="192"/>
      <c r="BQ27" s="195"/>
      <c r="BR27" s="195"/>
      <c r="BS27" s="192"/>
      <c r="BT27" s="192" t="s">
        <v>1014</v>
      </c>
      <c r="BU27" s="124" t="s">
        <v>748</v>
      </c>
      <c r="BV27" s="41" t="s">
        <v>286</v>
      </c>
      <c r="BW27" s="196" t="s">
        <v>328</v>
      </c>
    </row>
    <row r="28" spans="1:75" x14ac:dyDescent="0.15">
      <c r="A28" s="188">
        <v>1446</v>
      </c>
      <c r="B28" s="189">
        <v>43291</v>
      </c>
      <c r="C28" s="190" t="s">
        <v>119</v>
      </c>
      <c r="D28" s="124" t="s">
        <v>1085</v>
      </c>
      <c r="E28" s="124"/>
      <c r="F28" s="124" t="s">
        <v>230</v>
      </c>
      <c r="G28" s="201">
        <v>43282</v>
      </c>
      <c r="H28" s="192" t="s">
        <v>121</v>
      </c>
      <c r="I28" s="192" t="s">
        <v>122</v>
      </c>
      <c r="J28" s="192"/>
      <c r="K28" s="124" t="s">
        <v>199</v>
      </c>
      <c r="L28" s="124" t="s">
        <v>902</v>
      </c>
      <c r="M28" s="124">
        <v>98.5</v>
      </c>
      <c r="N28" s="124">
        <v>25.66</v>
      </c>
      <c r="O28" s="124" t="s">
        <v>498</v>
      </c>
      <c r="P28" s="124">
        <v>300</v>
      </c>
      <c r="Q28" s="124">
        <v>26.98</v>
      </c>
      <c r="R28" s="193">
        <v>1020</v>
      </c>
      <c r="S28" s="124">
        <v>28.49</v>
      </c>
      <c r="T28" s="124"/>
      <c r="U28" s="124"/>
      <c r="V28" s="124"/>
      <c r="W28" s="124"/>
      <c r="X28" s="124"/>
      <c r="Y28" s="124"/>
      <c r="Z28" s="124"/>
      <c r="AA28" s="124"/>
      <c r="AB28" s="124"/>
      <c r="AC28" s="124"/>
      <c r="AD28" s="124"/>
      <c r="AE28" s="124">
        <v>12.75</v>
      </c>
      <c r="AF28" s="124"/>
      <c r="AG28" s="124"/>
      <c r="AH28" s="124"/>
      <c r="AI28" s="124"/>
      <c r="AJ28" s="124"/>
      <c r="AK28" s="124"/>
      <c r="AL28" s="124"/>
      <c r="AM28" s="124"/>
      <c r="AN28" s="124"/>
      <c r="AO28" s="124" t="s">
        <v>161</v>
      </c>
      <c r="AP28" s="192" t="s">
        <v>122</v>
      </c>
      <c r="AQ28" s="192"/>
      <c r="AR28" s="192"/>
      <c r="AS28" s="194">
        <v>10</v>
      </c>
      <c r="AT28" s="192">
        <v>12</v>
      </c>
      <c r="AU28" s="192" t="s">
        <v>193</v>
      </c>
      <c r="AV28" s="124"/>
      <c r="AW28" s="192">
        <v>0</v>
      </c>
      <c r="AX28" s="192">
        <v>0</v>
      </c>
      <c r="AY28" s="192">
        <v>7</v>
      </c>
      <c r="AZ28" s="192">
        <v>0</v>
      </c>
      <c r="BA28" s="192">
        <v>0</v>
      </c>
      <c r="BB28" s="192">
        <v>0</v>
      </c>
      <c r="BC28" s="192">
        <v>0</v>
      </c>
      <c r="BD28" s="192">
        <v>0</v>
      </c>
      <c r="BE28" s="192">
        <v>0</v>
      </c>
      <c r="BF28" s="192">
        <v>0</v>
      </c>
      <c r="BG28" s="192">
        <v>0</v>
      </c>
      <c r="BH28" s="192">
        <v>0</v>
      </c>
      <c r="BI28" s="192"/>
      <c r="BJ28" s="192" t="s">
        <v>79</v>
      </c>
      <c r="BK28" s="192"/>
      <c r="BL28" s="192" t="s">
        <v>122</v>
      </c>
      <c r="BM28" s="192"/>
      <c r="BN28" s="192"/>
      <c r="BO28" s="192"/>
      <c r="BP28" s="192"/>
      <c r="BQ28" s="195"/>
      <c r="BR28" s="195"/>
      <c r="BS28" s="192"/>
      <c r="BT28" s="192" t="s">
        <v>126</v>
      </c>
      <c r="BU28" s="124"/>
      <c r="BV28" s="41" t="s">
        <v>286</v>
      </c>
      <c r="BW28" s="196" t="s">
        <v>327</v>
      </c>
    </row>
    <row r="29" spans="1:75" x14ac:dyDescent="0.15">
      <c r="A29" s="188">
        <v>1486</v>
      </c>
      <c r="B29" s="189">
        <v>43356</v>
      </c>
      <c r="C29" s="190" t="s">
        <v>1006</v>
      </c>
      <c r="D29" s="124" t="s">
        <v>1083</v>
      </c>
      <c r="E29" s="124"/>
      <c r="F29" s="124" t="s">
        <v>1067</v>
      </c>
      <c r="G29" s="191">
        <v>43308</v>
      </c>
      <c r="H29" s="192" t="s">
        <v>1008</v>
      </c>
      <c r="I29" s="192" t="s">
        <v>1009</v>
      </c>
      <c r="J29" s="192"/>
      <c r="K29" s="124" t="s">
        <v>1035</v>
      </c>
      <c r="L29" s="124" t="s">
        <v>1029</v>
      </c>
      <c r="M29" s="124">
        <v>95.45</v>
      </c>
      <c r="N29" s="124">
        <v>30.48</v>
      </c>
      <c r="O29" s="124" t="s">
        <v>1021</v>
      </c>
      <c r="P29" s="124">
        <v>1750</v>
      </c>
      <c r="Q29" s="124">
        <v>30.48</v>
      </c>
      <c r="R29" s="199">
        <v>1750</v>
      </c>
      <c r="S29" s="199">
        <v>30.48</v>
      </c>
      <c r="T29" s="124"/>
      <c r="U29" s="124"/>
      <c r="V29" s="124"/>
      <c r="W29" s="124"/>
      <c r="X29" s="124"/>
      <c r="Y29" s="124"/>
      <c r="Z29" s="124"/>
      <c r="AA29" s="124"/>
      <c r="AB29" s="124"/>
      <c r="AC29" s="124"/>
      <c r="AD29" s="124"/>
      <c r="AE29" s="124">
        <v>13.4</v>
      </c>
      <c r="AF29" s="124"/>
      <c r="AG29" s="124"/>
      <c r="AH29" s="124"/>
      <c r="AI29" s="124"/>
      <c r="AJ29" s="124"/>
      <c r="AK29" s="124"/>
      <c r="AL29" s="124"/>
      <c r="AM29" s="124"/>
      <c r="AN29" s="124"/>
      <c r="AO29" s="124" t="s">
        <v>1068</v>
      </c>
      <c r="AP29" s="192" t="s">
        <v>1009</v>
      </c>
      <c r="AQ29" s="192"/>
      <c r="AR29" s="192"/>
      <c r="AS29" s="194"/>
      <c r="AT29" s="192">
        <v>11.6</v>
      </c>
      <c r="AU29" s="192" t="s">
        <v>1013</v>
      </c>
      <c r="AV29" s="124"/>
      <c r="AW29" s="192">
        <v>0</v>
      </c>
      <c r="AX29" s="192">
        <v>0</v>
      </c>
      <c r="AY29" s="192">
        <v>0</v>
      </c>
      <c r="AZ29" s="192">
        <v>0</v>
      </c>
      <c r="BA29" s="192">
        <v>0</v>
      </c>
      <c r="BB29" s="192">
        <v>30</v>
      </c>
      <c r="BC29" s="192">
        <v>0</v>
      </c>
      <c r="BD29" s="192">
        <v>0</v>
      </c>
      <c r="BE29" s="192">
        <v>0</v>
      </c>
      <c r="BF29" s="192">
        <v>0</v>
      </c>
      <c r="BG29" s="192">
        <v>0</v>
      </c>
      <c r="BH29" s="192">
        <v>0</v>
      </c>
      <c r="BI29" s="192"/>
      <c r="BJ29" s="192" t="s">
        <v>1009</v>
      </c>
      <c r="BK29" s="192"/>
      <c r="BL29" s="192" t="s">
        <v>1009</v>
      </c>
      <c r="BM29" s="192"/>
      <c r="BN29" s="192"/>
      <c r="BO29" s="192"/>
      <c r="BP29" s="192"/>
      <c r="BQ29" s="195"/>
      <c r="BR29" s="195"/>
      <c r="BS29" s="192"/>
      <c r="BT29" s="192" t="s">
        <v>1014</v>
      </c>
      <c r="BU29" s="124"/>
      <c r="BV29" s="41" t="s">
        <v>286</v>
      </c>
      <c r="BW29" s="196" t="s">
        <v>328</v>
      </c>
    </row>
    <row r="30" spans="1:75" x14ac:dyDescent="0.15">
      <c r="A30" s="188">
        <v>3280</v>
      </c>
      <c r="B30" s="189">
        <v>43360</v>
      </c>
      <c r="C30" s="190" t="s">
        <v>1006</v>
      </c>
      <c r="D30" s="124" t="s">
        <v>1083</v>
      </c>
      <c r="E30" s="124"/>
      <c r="F30" s="124" t="s">
        <v>1067</v>
      </c>
      <c r="G30" s="191">
        <v>43342</v>
      </c>
      <c r="H30" s="192" t="s">
        <v>1008</v>
      </c>
      <c r="I30" s="192" t="s">
        <v>1009</v>
      </c>
      <c r="J30" s="192"/>
      <c r="K30" s="124" t="s">
        <v>1036</v>
      </c>
      <c r="L30" s="124" t="s">
        <v>1037</v>
      </c>
      <c r="M30" s="124">
        <v>91.8</v>
      </c>
      <c r="N30" s="124">
        <v>29.78</v>
      </c>
      <c r="O30" s="124"/>
      <c r="P30" s="124"/>
      <c r="Q30" s="124"/>
      <c r="R30" s="193"/>
      <c r="S30" s="124"/>
      <c r="T30" s="124"/>
      <c r="U30" s="124"/>
      <c r="V30" s="124"/>
      <c r="W30" s="124"/>
      <c r="X30" s="124"/>
      <c r="Y30" s="124"/>
      <c r="Z30" s="124"/>
      <c r="AA30" s="124"/>
      <c r="AB30" s="124"/>
      <c r="AC30" s="124"/>
      <c r="AD30" s="124"/>
      <c r="AE30" s="124">
        <v>11.98</v>
      </c>
      <c r="AF30" s="124"/>
      <c r="AG30" s="124"/>
      <c r="AH30" s="124"/>
      <c r="AI30" s="124"/>
      <c r="AJ30" s="124"/>
      <c r="AK30" s="124"/>
      <c r="AL30" s="124"/>
      <c r="AM30" s="124"/>
      <c r="AN30" s="124"/>
      <c r="AO30" s="124" t="s">
        <v>1068</v>
      </c>
      <c r="AP30" s="192" t="s">
        <v>1009</v>
      </c>
      <c r="AQ30" s="192"/>
      <c r="AR30" s="192"/>
      <c r="AS30" s="194"/>
      <c r="AT30" s="192">
        <v>12.5</v>
      </c>
      <c r="AU30" s="192" t="s">
        <v>1013</v>
      </c>
      <c r="AV30" s="124"/>
      <c r="AW30" s="192">
        <v>0</v>
      </c>
      <c r="AX30" s="192">
        <v>28</v>
      </c>
      <c r="AY30" s="192">
        <v>0</v>
      </c>
      <c r="AZ30" s="192">
        <v>0</v>
      </c>
      <c r="BA30" s="192">
        <v>0</v>
      </c>
      <c r="BB30" s="192">
        <v>0</v>
      </c>
      <c r="BC30" s="192">
        <v>0</v>
      </c>
      <c r="BD30" s="192">
        <v>0</v>
      </c>
      <c r="BE30" s="192">
        <v>0</v>
      </c>
      <c r="BF30" s="192">
        <v>0</v>
      </c>
      <c r="BG30" s="192">
        <v>0</v>
      </c>
      <c r="BH30" s="192">
        <v>0</v>
      </c>
      <c r="BI30" s="192"/>
      <c r="BJ30" s="192" t="s">
        <v>1009</v>
      </c>
      <c r="BK30" s="192">
        <v>12</v>
      </c>
      <c r="BL30" s="192" t="s">
        <v>1009</v>
      </c>
      <c r="BM30" s="192"/>
      <c r="BN30" s="192"/>
      <c r="BO30" s="192"/>
      <c r="BP30" s="192"/>
      <c r="BQ30" s="195" t="s">
        <v>1018</v>
      </c>
      <c r="BR30" s="195" t="s">
        <v>334</v>
      </c>
      <c r="BS30" s="192">
        <v>50</v>
      </c>
      <c r="BT30" s="192" t="s">
        <v>1014</v>
      </c>
      <c r="BU30" s="124"/>
      <c r="BV30" s="41" t="s">
        <v>286</v>
      </c>
      <c r="BW30" s="196" t="s">
        <v>327</v>
      </c>
    </row>
    <row r="31" spans="1:75" x14ac:dyDescent="0.15">
      <c r="A31" s="188">
        <v>5645</v>
      </c>
      <c r="B31" s="189">
        <v>43356</v>
      </c>
      <c r="C31" s="190" t="s">
        <v>1006</v>
      </c>
      <c r="D31" s="124" t="s">
        <v>1083</v>
      </c>
      <c r="E31" s="124"/>
      <c r="F31" s="124" t="s">
        <v>1067</v>
      </c>
      <c r="G31" s="191">
        <v>43325</v>
      </c>
      <c r="H31" s="192" t="s">
        <v>1008</v>
      </c>
      <c r="I31" s="192" t="s">
        <v>1009</v>
      </c>
      <c r="J31" s="192"/>
      <c r="K31" s="124" t="s">
        <v>1038</v>
      </c>
      <c r="L31" s="124" t="s">
        <v>906</v>
      </c>
      <c r="M31" s="124">
        <v>162.16</v>
      </c>
      <c r="N31" s="124">
        <v>24.24</v>
      </c>
      <c r="O31" s="124"/>
      <c r="P31" s="124"/>
      <c r="Q31" s="124"/>
      <c r="R31" s="193"/>
      <c r="S31" s="124"/>
      <c r="T31" s="124"/>
      <c r="U31" s="124"/>
      <c r="V31" s="124"/>
      <c r="W31" s="124"/>
      <c r="X31" s="124"/>
      <c r="Y31" s="124"/>
      <c r="Z31" s="124"/>
      <c r="AA31" s="124"/>
      <c r="AB31" s="124"/>
      <c r="AC31" s="124"/>
      <c r="AD31" s="124"/>
      <c r="AE31" s="124">
        <v>11.6</v>
      </c>
      <c r="AF31" s="124"/>
      <c r="AG31" s="124"/>
      <c r="AH31" s="124"/>
      <c r="AI31" s="124"/>
      <c r="AJ31" s="124"/>
      <c r="AK31" s="124"/>
      <c r="AL31" s="124"/>
      <c r="AM31" s="124"/>
      <c r="AN31" s="124"/>
      <c r="AO31" s="124" t="s">
        <v>1068</v>
      </c>
      <c r="AP31" s="192" t="s">
        <v>1009</v>
      </c>
      <c r="AQ31" s="192"/>
      <c r="AR31" s="192"/>
      <c r="AS31" s="194"/>
      <c r="AT31" s="192">
        <v>20</v>
      </c>
      <c r="AU31" s="192" t="s">
        <v>1009</v>
      </c>
      <c r="AV31" s="124"/>
      <c r="AW31" s="192">
        <v>0</v>
      </c>
      <c r="AX31" s="192">
        <v>0</v>
      </c>
      <c r="AY31" s="192">
        <v>0</v>
      </c>
      <c r="AZ31" s="192">
        <v>0</v>
      </c>
      <c r="BA31" s="192">
        <v>0</v>
      </c>
      <c r="BB31" s="192">
        <v>0</v>
      </c>
      <c r="BC31" s="192">
        <v>0</v>
      </c>
      <c r="BD31" s="192">
        <v>0</v>
      </c>
      <c r="BE31" s="192">
        <v>0</v>
      </c>
      <c r="BF31" s="192">
        <v>0</v>
      </c>
      <c r="BG31" s="192">
        <v>0</v>
      </c>
      <c r="BH31" s="192">
        <v>0</v>
      </c>
      <c r="BI31" s="192"/>
      <c r="BJ31" s="192" t="s">
        <v>1009</v>
      </c>
      <c r="BK31" s="192"/>
      <c r="BL31" s="192" t="s">
        <v>1009</v>
      </c>
      <c r="BM31" s="203"/>
      <c r="BN31" s="203"/>
      <c r="BO31" s="203"/>
      <c r="BP31" s="203"/>
      <c r="BQ31" s="195"/>
      <c r="BR31" s="195"/>
      <c r="BS31" s="192"/>
      <c r="BT31" s="192" t="s">
        <v>1014</v>
      </c>
      <c r="BU31" s="124" t="s">
        <v>907</v>
      </c>
      <c r="BV31" s="41" t="s">
        <v>286</v>
      </c>
      <c r="BW31" s="196" t="s">
        <v>328</v>
      </c>
    </row>
    <row r="32" spans="1:75" x14ac:dyDescent="0.15">
      <c r="A32" s="188">
        <v>1424</v>
      </c>
      <c r="B32" s="189">
        <v>43291</v>
      </c>
      <c r="C32" s="190" t="s">
        <v>119</v>
      </c>
      <c r="D32" s="124" t="s">
        <v>1085</v>
      </c>
      <c r="E32" s="124"/>
      <c r="F32" s="124" t="s">
        <v>230</v>
      </c>
      <c r="G32" s="204">
        <v>43282</v>
      </c>
      <c r="H32" s="192" t="s">
        <v>121</v>
      </c>
      <c r="I32" s="192" t="s">
        <v>122</v>
      </c>
      <c r="J32" s="192"/>
      <c r="K32" s="124" t="s">
        <v>392</v>
      </c>
      <c r="L32" s="124" t="s">
        <v>1086</v>
      </c>
      <c r="M32" s="124">
        <v>87.76</v>
      </c>
      <c r="N32" s="124">
        <v>27.52</v>
      </c>
      <c r="O32" s="124" t="s">
        <v>498</v>
      </c>
      <c r="P32" s="124">
        <v>600</v>
      </c>
      <c r="Q32" s="124">
        <v>26.97</v>
      </c>
      <c r="R32" s="199">
        <v>600</v>
      </c>
      <c r="S32" s="199">
        <v>26.97</v>
      </c>
      <c r="T32" s="124"/>
      <c r="U32" s="124"/>
      <c r="V32" s="124"/>
      <c r="W32" s="124"/>
      <c r="X32" s="124"/>
      <c r="Y32" s="124"/>
      <c r="Z32" s="124"/>
      <c r="AA32" s="124"/>
      <c r="AB32" s="124"/>
      <c r="AC32" s="124"/>
      <c r="AD32" s="124"/>
      <c r="AE32" s="124">
        <v>11.34</v>
      </c>
      <c r="AF32" s="124"/>
      <c r="AG32" s="124"/>
      <c r="AH32" s="124"/>
      <c r="AI32" s="124"/>
      <c r="AJ32" s="124"/>
      <c r="AK32" s="124"/>
      <c r="AL32" s="124"/>
      <c r="AM32" s="124"/>
      <c r="AN32" s="124"/>
      <c r="AO32" s="124" t="s">
        <v>161</v>
      </c>
      <c r="AP32" s="192" t="s">
        <v>122</v>
      </c>
      <c r="AQ32" s="192"/>
      <c r="AR32" s="192"/>
      <c r="AS32" s="194"/>
      <c r="AT32" s="192">
        <v>7</v>
      </c>
      <c r="AU32" s="192" t="s">
        <v>122</v>
      </c>
      <c r="AV32" s="124"/>
      <c r="AW32" s="192">
        <v>0</v>
      </c>
      <c r="AX32" s="192">
        <v>0</v>
      </c>
      <c r="AY32" s="192">
        <v>0</v>
      </c>
      <c r="AZ32" s="192">
        <v>0</v>
      </c>
      <c r="BA32" s="192">
        <v>0</v>
      </c>
      <c r="BB32" s="192">
        <v>0</v>
      </c>
      <c r="BC32" s="192">
        <v>0</v>
      </c>
      <c r="BD32" s="192">
        <v>0</v>
      </c>
      <c r="BE32" s="192">
        <v>0</v>
      </c>
      <c r="BF32" s="192">
        <v>0</v>
      </c>
      <c r="BG32" s="192">
        <v>0</v>
      </c>
      <c r="BH32" s="192">
        <v>0</v>
      </c>
      <c r="BI32" s="192"/>
      <c r="BJ32" s="192" t="s">
        <v>122</v>
      </c>
      <c r="BK32" s="192">
        <v>12</v>
      </c>
      <c r="BL32" s="192" t="s">
        <v>122</v>
      </c>
      <c r="BM32" s="192"/>
      <c r="BN32" s="192"/>
      <c r="BO32" s="192"/>
      <c r="BP32" s="192"/>
      <c r="BQ32" s="195"/>
      <c r="BR32" s="195"/>
      <c r="BS32" s="192"/>
      <c r="BT32" s="192" t="s">
        <v>126</v>
      </c>
      <c r="BU32" s="195"/>
      <c r="BV32" s="41" t="s">
        <v>286</v>
      </c>
      <c r="BW32" s="196" t="s">
        <v>327</v>
      </c>
    </row>
    <row r="33" spans="1:75" x14ac:dyDescent="0.15">
      <c r="A33" s="188">
        <v>4192</v>
      </c>
      <c r="B33" s="189">
        <v>43356</v>
      </c>
      <c r="C33" s="190" t="s">
        <v>1006</v>
      </c>
      <c r="D33" s="124" t="s">
        <v>1083</v>
      </c>
      <c r="E33" s="124"/>
      <c r="F33" s="124" t="s">
        <v>1067</v>
      </c>
      <c r="G33" s="200">
        <v>43282</v>
      </c>
      <c r="H33" s="192" t="s">
        <v>1008</v>
      </c>
      <c r="I33" s="192" t="s">
        <v>1023</v>
      </c>
      <c r="J33" s="192"/>
      <c r="K33" s="124" t="s">
        <v>1041</v>
      </c>
      <c r="L33" s="124" t="s">
        <v>1042</v>
      </c>
      <c r="M33" s="124">
        <v>89.2</v>
      </c>
      <c r="N33" s="124">
        <v>27.09</v>
      </c>
      <c r="O33" s="124"/>
      <c r="P33" s="124"/>
      <c r="Q33" s="124"/>
      <c r="R33" s="193"/>
      <c r="S33" s="124"/>
      <c r="T33" s="124"/>
      <c r="U33" s="124"/>
      <c r="V33" s="124"/>
      <c r="W33" s="124"/>
      <c r="X33" s="124"/>
      <c r="Y33" s="124"/>
      <c r="Z33" s="124"/>
      <c r="AA33" s="124"/>
      <c r="AB33" s="124"/>
      <c r="AC33" s="124"/>
      <c r="AD33" s="124"/>
      <c r="AE33" s="124">
        <v>10.45</v>
      </c>
      <c r="AF33" s="124"/>
      <c r="AG33" s="124"/>
      <c r="AH33" s="124"/>
      <c r="AI33" s="124"/>
      <c r="AJ33" s="124"/>
      <c r="AK33" s="124"/>
      <c r="AL33" s="124"/>
      <c r="AM33" s="124"/>
      <c r="AN33" s="124"/>
      <c r="AO33" s="124" t="s">
        <v>1068</v>
      </c>
      <c r="AP33" s="192" t="s">
        <v>1009</v>
      </c>
      <c r="AQ33" s="192"/>
      <c r="AR33" s="192"/>
      <c r="AS33" s="194">
        <v>10</v>
      </c>
      <c r="AT33" s="192">
        <v>17</v>
      </c>
      <c r="AU33" s="192" t="s">
        <v>1013</v>
      </c>
      <c r="AV33" s="124"/>
      <c r="AW33" s="192">
        <v>0</v>
      </c>
      <c r="AX33" s="192">
        <v>12</v>
      </c>
      <c r="AY33" s="192">
        <v>0</v>
      </c>
      <c r="AZ33" s="192">
        <v>0</v>
      </c>
      <c r="BA33" s="192">
        <v>0</v>
      </c>
      <c r="BB33" s="192">
        <v>0</v>
      </c>
      <c r="BC33" s="192">
        <v>0</v>
      </c>
      <c r="BD33" s="192">
        <v>0</v>
      </c>
      <c r="BE33" s="192">
        <v>0</v>
      </c>
      <c r="BF33" s="192">
        <v>0</v>
      </c>
      <c r="BG33" s="192">
        <v>0</v>
      </c>
      <c r="BH33" s="192">
        <v>0</v>
      </c>
      <c r="BI33" s="192"/>
      <c r="BJ33" s="192" t="s">
        <v>1009</v>
      </c>
      <c r="BK33" s="192">
        <v>24</v>
      </c>
      <c r="BL33" s="192" t="s">
        <v>1009</v>
      </c>
      <c r="BM33" s="192"/>
      <c r="BN33" s="192"/>
      <c r="BO33" s="192"/>
      <c r="BP33" s="192"/>
      <c r="BQ33" s="195"/>
      <c r="BR33" s="195"/>
      <c r="BS33" s="192"/>
      <c r="BT33" s="192" t="s">
        <v>1014</v>
      </c>
      <c r="BU33" s="195" t="s">
        <v>1043</v>
      </c>
      <c r="BV33" s="41" t="s">
        <v>286</v>
      </c>
      <c r="BW33" s="196" t="s">
        <v>328</v>
      </c>
    </row>
    <row r="34" spans="1:75" x14ac:dyDescent="0.15">
      <c r="A34" s="188">
        <v>3751</v>
      </c>
      <c r="B34" s="189">
        <v>43360</v>
      </c>
      <c r="C34" s="190" t="s">
        <v>1006</v>
      </c>
      <c r="D34" s="124" t="s">
        <v>1083</v>
      </c>
      <c r="E34" s="124"/>
      <c r="F34" s="124" t="s">
        <v>1067</v>
      </c>
      <c r="G34" s="191">
        <v>43329</v>
      </c>
      <c r="H34" s="192" t="s">
        <v>1008</v>
      </c>
      <c r="I34" s="192" t="s">
        <v>1009</v>
      </c>
      <c r="J34" s="192"/>
      <c r="K34" s="124" t="s">
        <v>1044</v>
      </c>
      <c r="L34" s="124" t="s">
        <v>1029</v>
      </c>
      <c r="M34" s="124">
        <v>90</v>
      </c>
      <c r="N34" s="124">
        <v>28.9</v>
      </c>
      <c r="O34" s="124"/>
      <c r="P34" s="124"/>
      <c r="Q34" s="124"/>
      <c r="R34" s="193"/>
      <c r="S34" s="124"/>
      <c r="T34" s="124"/>
      <c r="U34" s="124"/>
      <c r="V34" s="124"/>
      <c r="W34" s="124"/>
      <c r="X34" s="124"/>
      <c r="Y34" s="124"/>
      <c r="Z34" s="124"/>
      <c r="AA34" s="124"/>
      <c r="AB34" s="124"/>
      <c r="AC34" s="124"/>
      <c r="AD34" s="124"/>
      <c r="AE34" s="124">
        <v>11.97</v>
      </c>
      <c r="AF34" s="124"/>
      <c r="AG34" s="124"/>
      <c r="AH34" s="124"/>
      <c r="AI34" s="124"/>
      <c r="AJ34" s="124"/>
      <c r="AK34" s="124"/>
      <c r="AL34" s="124"/>
      <c r="AM34" s="124"/>
      <c r="AN34" s="124"/>
      <c r="AO34" s="124" t="s">
        <v>1068</v>
      </c>
      <c r="AP34" s="192" t="s">
        <v>1009</v>
      </c>
      <c r="AQ34" s="192"/>
      <c r="AR34" s="192"/>
      <c r="AS34" s="194"/>
      <c r="AT34" s="192">
        <v>11.1</v>
      </c>
      <c r="AU34" s="192" t="s">
        <v>1013</v>
      </c>
      <c r="AV34" s="124"/>
      <c r="AW34" s="192">
        <v>0</v>
      </c>
      <c r="AX34" s="192">
        <v>0</v>
      </c>
      <c r="AY34" s="192">
        <v>0</v>
      </c>
      <c r="AZ34" s="192">
        <v>25</v>
      </c>
      <c r="BA34" s="192">
        <v>0</v>
      </c>
      <c r="BB34" s="192">
        <v>0</v>
      </c>
      <c r="BC34" s="192">
        <v>0</v>
      </c>
      <c r="BD34" s="192">
        <v>0</v>
      </c>
      <c r="BE34" s="192">
        <v>0</v>
      </c>
      <c r="BF34" s="192">
        <v>0</v>
      </c>
      <c r="BG34" s="192">
        <v>0</v>
      </c>
      <c r="BH34" s="192">
        <v>0</v>
      </c>
      <c r="BI34" s="192"/>
      <c r="BJ34" s="192" t="s">
        <v>1009</v>
      </c>
      <c r="BK34" s="192">
        <v>12</v>
      </c>
      <c r="BL34" s="192" t="s">
        <v>1009</v>
      </c>
      <c r="BM34" s="192"/>
      <c r="BN34" s="192"/>
      <c r="BO34" s="192"/>
      <c r="BP34" s="192"/>
      <c r="BQ34" s="195"/>
      <c r="BR34" s="195"/>
      <c r="BS34" s="192"/>
      <c r="BT34" s="192" t="s">
        <v>1014</v>
      </c>
      <c r="BU34" s="124"/>
      <c r="BV34" s="41" t="s">
        <v>286</v>
      </c>
      <c r="BW34" s="41" t="s">
        <v>327</v>
      </c>
    </row>
    <row r="35" spans="1:75" x14ac:dyDescent="0.15">
      <c r="A35" s="188">
        <v>8631</v>
      </c>
      <c r="B35" s="189">
        <v>43290</v>
      </c>
      <c r="C35" s="190" t="s">
        <v>119</v>
      </c>
      <c r="D35" s="124" t="s">
        <v>1085</v>
      </c>
      <c r="E35" s="124"/>
      <c r="F35" s="124" t="s">
        <v>230</v>
      </c>
      <c r="G35" s="204">
        <v>43282</v>
      </c>
      <c r="H35" s="192" t="s">
        <v>121</v>
      </c>
      <c r="I35" s="192" t="s">
        <v>122</v>
      </c>
      <c r="J35" s="192"/>
      <c r="K35" s="124" t="s">
        <v>209</v>
      </c>
      <c r="L35" s="124" t="s">
        <v>1046</v>
      </c>
      <c r="M35" s="124">
        <v>98.4</v>
      </c>
      <c r="N35" s="124">
        <v>25.02</v>
      </c>
      <c r="O35" s="124"/>
      <c r="P35" s="124"/>
      <c r="Q35" s="124"/>
      <c r="R35" s="124"/>
      <c r="S35" s="124"/>
      <c r="T35" s="124"/>
      <c r="U35" s="124"/>
      <c r="V35" s="124"/>
      <c r="W35" s="124"/>
      <c r="X35" s="124"/>
      <c r="Y35" s="124"/>
      <c r="Z35" s="124"/>
      <c r="AA35" s="124"/>
      <c r="AB35" s="124"/>
      <c r="AC35" s="124"/>
      <c r="AD35" s="124"/>
      <c r="AE35" s="124">
        <v>14.64</v>
      </c>
      <c r="AF35" s="124"/>
      <c r="AG35" s="124"/>
      <c r="AH35" s="124"/>
      <c r="AI35" s="124"/>
      <c r="AJ35" s="124"/>
      <c r="AK35" s="124"/>
      <c r="AL35" s="124"/>
      <c r="AM35" s="124"/>
      <c r="AN35" s="124"/>
      <c r="AO35" s="124" t="s">
        <v>161</v>
      </c>
      <c r="AP35" s="192" t="s">
        <v>122</v>
      </c>
      <c r="AQ35" s="192"/>
      <c r="AR35" s="192"/>
      <c r="AS35" s="194"/>
      <c r="AT35" s="192">
        <v>10.199999999999999</v>
      </c>
      <c r="AU35" s="192" t="s">
        <v>193</v>
      </c>
      <c r="AV35" s="124"/>
      <c r="AW35" s="192">
        <v>0</v>
      </c>
      <c r="AX35" s="192">
        <v>0</v>
      </c>
      <c r="AY35" s="192">
        <v>12</v>
      </c>
      <c r="AZ35" s="192">
        <v>0</v>
      </c>
      <c r="BA35" s="192">
        <v>0</v>
      </c>
      <c r="BB35" s="192">
        <v>0</v>
      </c>
      <c r="BC35" s="192">
        <v>0</v>
      </c>
      <c r="BD35" s="192">
        <v>0</v>
      </c>
      <c r="BE35" s="192">
        <v>0</v>
      </c>
      <c r="BF35" s="192">
        <v>0</v>
      </c>
      <c r="BG35" s="192">
        <v>0</v>
      </c>
      <c r="BH35" s="192">
        <v>0</v>
      </c>
      <c r="BI35" s="192"/>
      <c r="BJ35" s="192" t="s">
        <v>122</v>
      </c>
      <c r="BK35" s="192"/>
      <c r="BL35" s="192" t="s">
        <v>122</v>
      </c>
      <c r="BM35" s="192"/>
      <c r="BN35" s="192"/>
      <c r="BO35" s="192"/>
      <c r="BP35" s="192"/>
      <c r="BQ35" s="195" t="s">
        <v>1047</v>
      </c>
      <c r="BR35" s="195"/>
      <c r="BS35" s="192"/>
      <c r="BT35" s="192" t="s">
        <v>126</v>
      </c>
      <c r="BU35" s="124" t="s">
        <v>914</v>
      </c>
      <c r="BV35" s="41" t="s">
        <v>286</v>
      </c>
      <c r="BW35" s="41" t="s">
        <v>330</v>
      </c>
    </row>
    <row r="36" spans="1:75" x14ac:dyDescent="0.15">
      <c r="A36" s="188">
        <v>1398</v>
      </c>
      <c r="B36" s="189">
        <v>43292</v>
      </c>
      <c r="C36" s="190" t="s">
        <v>119</v>
      </c>
      <c r="D36" s="124" t="s">
        <v>1085</v>
      </c>
      <c r="E36" s="124"/>
      <c r="F36" s="124" t="s">
        <v>230</v>
      </c>
      <c r="G36" s="201">
        <v>42935</v>
      </c>
      <c r="H36" s="192" t="s">
        <v>121</v>
      </c>
      <c r="I36" s="192" t="s">
        <v>122</v>
      </c>
      <c r="J36" s="192"/>
      <c r="K36" s="124" t="s">
        <v>211</v>
      </c>
      <c r="L36" s="124" t="s">
        <v>667</v>
      </c>
      <c r="M36" s="124">
        <v>86.5</v>
      </c>
      <c r="N36" s="124">
        <v>25.5</v>
      </c>
      <c r="O36" s="124" t="s">
        <v>498</v>
      </c>
      <c r="P36" s="124">
        <v>1000</v>
      </c>
      <c r="Q36" s="124">
        <v>25.25</v>
      </c>
      <c r="R36" s="193">
        <v>1750</v>
      </c>
      <c r="S36" s="124">
        <v>25</v>
      </c>
      <c r="T36" s="124"/>
      <c r="U36" s="124"/>
      <c r="V36" s="124"/>
      <c r="W36" s="124"/>
      <c r="X36" s="124"/>
      <c r="Y36" s="124"/>
      <c r="Z36" s="124"/>
      <c r="AA36" s="124"/>
      <c r="AB36" s="124"/>
      <c r="AC36" s="124"/>
      <c r="AD36" s="124"/>
      <c r="AE36" s="124">
        <v>10.39</v>
      </c>
      <c r="AF36" s="124"/>
      <c r="AG36" s="124"/>
      <c r="AH36" s="124"/>
      <c r="AI36" s="124"/>
      <c r="AJ36" s="124"/>
      <c r="AK36" s="124"/>
      <c r="AL36" s="124"/>
      <c r="AM36" s="124"/>
      <c r="AN36" s="124"/>
      <c r="AO36" s="124" t="s">
        <v>161</v>
      </c>
      <c r="AP36" s="192" t="s">
        <v>122</v>
      </c>
      <c r="AQ36" s="192"/>
      <c r="AR36" s="192"/>
      <c r="AS36" s="194"/>
      <c r="AT36" s="192">
        <v>11.1</v>
      </c>
      <c r="AU36" s="192" t="s">
        <v>193</v>
      </c>
      <c r="AV36" s="124"/>
      <c r="AW36" s="192">
        <v>0</v>
      </c>
      <c r="AX36" s="192">
        <v>0</v>
      </c>
      <c r="AY36" s="192">
        <v>10</v>
      </c>
      <c r="AZ36" s="192">
        <v>0</v>
      </c>
      <c r="BA36" s="192">
        <v>0</v>
      </c>
      <c r="BB36" s="192">
        <v>0</v>
      </c>
      <c r="BC36" s="192">
        <v>0</v>
      </c>
      <c r="BD36" s="192">
        <v>0</v>
      </c>
      <c r="BE36" s="192">
        <v>0</v>
      </c>
      <c r="BF36" s="192">
        <v>0</v>
      </c>
      <c r="BG36" s="192">
        <v>0</v>
      </c>
      <c r="BH36" s="192">
        <v>0</v>
      </c>
      <c r="BI36" s="192"/>
      <c r="BJ36" s="192" t="s">
        <v>122</v>
      </c>
      <c r="BK36" s="192"/>
      <c r="BL36" s="192" t="s">
        <v>122</v>
      </c>
      <c r="BM36" s="192"/>
      <c r="BN36" s="192"/>
      <c r="BO36" s="192"/>
      <c r="BP36" s="192"/>
      <c r="BQ36" s="195"/>
      <c r="BR36" s="195"/>
      <c r="BS36" s="192"/>
      <c r="BT36" s="192" t="s">
        <v>126</v>
      </c>
      <c r="BU36" s="124"/>
      <c r="BV36" s="41" t="s">
        <v>1087</v>
      </c>
      <c r="BW36" s="41" t="s">
        <v>328</v>
      </c>
    </row>
    <row r="37" spans="1:75" x14ac:dyDescent="0.15">
      <c r="A37" s="188">
        <v>3602</v>
      </c>
      <c r="B37" s="189">
        <v>43292</v>
      </c>
      <c r="C37" s="190" t="s">
        <v>119</v>
      </c>
      <c r="D37" s="124" t="s">
        <v>1085</v>
      </c>
      <c r="E37" s="124"/>
      <c r="F37" s="124" t="s">
        <v>230</v>
      </c>
      <c r="G37" s="204">
        <v>43234</v>
      </c>
      <c r="H37" s="192" t="s">
        <v>121</v>
      </c>
      <c r="I37" s="192" t="s">
        <v>122</v>
      </c>
      <c r="J37" s="192"/>
      <c r="K37" s="124" t="s">
        <v>213</v>
      </c>
      <c r="L37" s="124" t="s">
        <v>917</v>
      </c>
      <c r="M37" s="124">
        <v>83.16</v>
      </c>
      <c r="N37" s="124">
        <v>27.96</v>
      </c>
      <c r="O37" s="124" t="s">
        <v>498</v>
      </c>
      <c r="P37" s="124">
        <v>1000</v>
      </c>
      <c r="Q37" s="124">
        <v>27.05</v>
      </c>
      <c r="R37" s="193">
        <v>1750</v>
      </c>
      <c r="S37" s="124">
        <v>25.23</v>
      </c>
      <c r="T37" s="124"/>
      <c r="U37" s="124"/>
      <c r="V37" s="124"/>
      <c r="W37" s="124"/>
      <c r="X37" s="124"/>
      <c r="Y37" s="124"/>
      <c r="Z37" s="124"/>
      <c r="AA37" s="124"/>
      <c r="AB37" s="124"/>
      <c r="AC37" s="124"/>
      <c r="AD37" s="124"/>
      <c r="AE37" s="124">
        <v>13.02</v>
      </c>
      <c r="AF37" s="124"/>
      <c r="AG37" s="124"/>
      <c r="AH37" s="124"/>
      <c r="AI37" s="124"/>
      <c r="AJ37" s="124"/>
      <c r="AK37" s="124"/>
      <c r="AL37" s="124"/>
      <c r="AM37" s="124"/>
      <c r="AN37" s="124"/>
      <c r="AO37" s="124" t="s">
        <v>161</v>
      </c>
      <c r="AP37" s="192" t="s">
        <v>122</v>
      </c>
      <c r="AQ37" s="192"/>
      <c r="AR37" s="192"/>
      <c r="AS37" s="194"/>
      <c r="AT37" s="192">
        <v>11.3</v>
      </c>
      <c r="AU37" s="192" t="s">
        <v>193</v>
      </c>
      <c r="AV37" s="124"/>
      <c r="AW37" s="192">
        <v>0</v>
      </c>
      <c r="AX37" s="192">
        <v>0</v>
      </c>
      <c r="AY37" s="192">
        <v>0</v>
      </c>
      <c r="AZ37" s="192">
        <v>18</v>
      </c>
      <c r="BA37" s="192">
        <v>0</v>
      </c>
      <c r="BB37" s="192">
        <v>0</v>
      </c>
      <c r="BC37" s="192">
        <v>0</v>
      </c>
      <c r="BD37" s="192">
        <v>0</v>
      </c>
      <c r="BE37" s="192">
        <v>0</v>
      </c>
      <c r="BF37" s="192">
        <v>0</v>
      </c>
      <c r="BG37" s="192">
        <v>0</v>
      </c>
      <c r="BH37" s="192">
        <v>0</v>
      </c>
      <c r="BI37" s="192"/>
      <c r="BJ37" s="192" t="s">
        <v>122</v>
      </c>
      <c r="BK37" s="192">
        <v>24</v>
      </c>
      <c r="BL37" s="192" t="s">
        <v>122</v>
      </c>
      <c r="BM37" s="192"/>
      <c r="BN37" s="192"/>
      <c r="BO37" s="192"/>
      <c r="BP37" s="192"/>
      <c r="BQ37" s="124" t="s">
        <v>1053</v>
      </c>
      <c r="BR37" s="124" t="s">
        <v>909</v>
      </c>
      <c r="BS37" s="192">
        <v>50</v>
      </c>
      <c r="BT37" s="192" t="s">
        <v>126</v>
      </c>
      <c r="BU37" s="124"/>
      <c r="BV37" s="41" t="s">
        <v>919</v>
      </c>
      <c r="BW37" s="196" t="s">
        <v>328</v>
      </c>
    </row>
    <row r="38" spans="1:75" x14ac:dyDescent="0.15">
      <c r="A38" s="188">
        <v>8848</v>
      </c>
      <c r="B38" s="189">
        <v>43360</v>
      </c>
      <c r="C38" s="190" t="s">
        <v>1055</v>
      </c>
      <c r="D38" s="124" t="s">
        <v>1088</v>
      </c>
      <c r="E38" s="124"/>
      <c r="F38" s="124" t="s">
        <v>1069</v>
      </c>
      <c r="G38" s="189">
        <v>43346</v>
      </c>
      <c r="H38" s="192" t="s">
        <v>78</v>
      </c>
      <c r="I38" s="192" t="s">
        <v>79</v>
      </c>
      <c r="J38" s="192"/>
      <c r="K38" s="124" t="s">
        <v>1057</v>
      </c>
      <c r="L38" s="124" t="s">
        <v>1058</v>
      </c>
      <c r="M38" s="124">
        <v>103.52</v>
      </c>
      <c r="N38" s="124">
        <v>28</v>
      </c>
      <c r="O38" s="124" t="s">
        <v>95</v>
      </c>
      <c r="P38" s="124">
        <v>1000</v>
      </c>
      <c r="Q38" s="124">
        <v>27</v>
      </c>
      <c r="R38" s="193">
        <v>1750</v>
      </c>
      <c r="S38" s="124">
        <v>26.5</v>
      </c>
      <c r="T38" s="124"/>
      <c r="U38" s="124"/>
      <c r="V38" s="124"/>
      <c r="W38" s="124"/>
      <c r="X38" s="124"/>
      <c r="Y38" s="124"/>
      <c r="Z38" s="124"/>
      <c r="AA38" s="124"/>
      <c r="AB38" s="124"/>
      <c r="AC38" s="124"/>
      <c r="AD38" s="124"/>
      <c r="AE38" s="124">
        <v>9.5</v>
      </c>
      <c r="AF38" s="124"/>
      <c r="AG38" s="124"/>
      <c r="AH38" s="124"/>
      <c r="AI38" s="124"/>
      <c r="AJ38" s="124"/>
      <c r="AK38" s="124"/>
      <c r="AL38" s="124"/>
      <c r="AM38" s="124"/>
      <c r="AN38" s="124"/>
      <c r="AO38" s="124" t="s">
        <v>1070</v>
      </c>
      <c r="AP38" s="192" t="s">
        <v>1060</v>
      </c>
      <c r="AQ38" s="192"/>
      <c r="AR38" s="192"/>
      <c r="AS38" s="194"/>
      <c r="AT38" s="192">
        <v>11.1</v>
      </c>
      <c r="AU38" s="192" t="s">
        <v>1060</v>
      </c>
      <c r="AV38" s="124"/>
      <c r="AW38" s="192">
        <v>0</v>
      </c>
      <c r="AX38" s="192">
        <v>0</v>
      </c>
      <c r="AY38" s="192">
        <v>0</v>
      </c>
      <c r="AZ38" s="192">
        <v>27</v>
      </c>
      <c r="BA38" s="192">
        <v>0</v>
      </c>
      <c r="BB38" s="192">
        <v>0</v>
      </c>
      <c r="BC38" s="192">
        <v>0</v>
      </c>
      <c r="BD38" s="192">
        <v>0</v>
      </c>
      <c r="BE38" s="192">
        <v>0</v>
      </c>
      <c r="BF38" s="192">
        <v>0</v>
      </c>
      <c r="BG38" s="192">
        <v>0</v>
      </c>
      <c r="BH38" s="192">
        <v>0</v>
      </c>
      <c r="BI38" s="192"/>
      <c r="BJ38" s="192" t="s">
        <v>1060</v>
      </c>
      <c r="BK38" s="192"/>
      <c r="BL38" s="192" t="s">
        <v>1060</v>
      </c>
      <c r="BM38" s="192"/>
      <c r="BN38" s="192"/>
      <c r="BO38" s="192"/>
      <c r="BP38" s="192"/>
      <c r="BQ38" s="124"/>
      <c r="BR38" s="124"/>
      <c r="BS38" s="192"/>
      <c r="BT38" s="192" t="s">
        <v>1061</v>
      </c>
      <c r="BU38" s="124"/>
      <c r="BV38" s="41" t="s">
        <v>286</v>
      </c>
      <c r="BW38" s="196" t="s">
        <v>1062</v>
      </c>
    </row>
    <row r="39" spans="1:75" x14ac:dyDescent="0.15">
      <c r="A39" s="188">
        <v>4966</v>
      </c>
      <c r="B39" s="189">
        <v>43292</v>
      </c>
      <c r="C39" s="190" t="s">
        <v>119</v>
      </c>
      <c r="D39" s="124" t="s">
        <v>1085</v>
      </c>
      <c r="E39" s="124"/>
      <c r="F39" s="124" t="s">
        <v>230</v>
      </c>
      <c r="G39" s="204">
        <v>43282</v>
      </c>
      <c r="H39" s="192" t="s">
        <v>78</v>
      </c>
      <c r="I39" s="192" t="s">
        <v>79</v>
      </c>
      <c r="J39" s="192"/>
      <c r="K39" s="124" t="s">
        <v>133</v>
      </c>
      <c r="L39" s="124" t="s">
        <v>203</v>
      </c>
      <c r="M39" s="124">
        <v>93.88</v>
      </c>
      <c r="N39" s="124">
        <v>30.95</v>
      </c>
      <c r="O39" s="124" t="s">
        <v>95</v>
      </c>
      <c r="P39" s="124">
        <v>1000</v>
      </c>
      <c r="Q39" s="124">
        <v>30.49</v>
      </c>
      <c r="R39" s="193">
        <v>1750</v>
      </c>
      <c r="S39" s="124">
        <v>30.24</v>
      </c>
      <c r="T39" s="124"/>
      <c r="U39" s="124"/>
      <c r="V39" s="124"/>
      <c r="W39" s="124"/>
      <c r="X39" s="124"/>
      <c r="Y39" s="124"/>
      <c r="Z39" s="124"/>
      <c r="AA39" s="124"/>
      <c r="AB39" s="124"/>
      <c r="AC39" s="124"/>
      <c r="AD39" s="124"/>
      <c r="AE39" s="124">
        <v>11.14</v>
      </c>
      <c r="AF39" s="124"/>
      <c r="AG39" s="124"/>
      <c r="AH39" s="124"/>
      <c r="AI39" s="124"/>
      <c r="AJ39" s="124"/>
      <c r="AK39" s="124"/>
      <c r="AL39" s="124"/>
      <c r="AM39" s="124"/>
      <c r="AN39" s="124"/>
      <c r="AO39" s="124" t="s">
        <v>161</v>
      </c>
      <c r="AP39" s="192" t="s">
        <v>122</v>
      </c>
      <c r="AQ39" s="192"/>
      <c r="AR39" s="192"/>
      <c r="AS39" s="194"/>
      <c r="AT39" s="192">
        <v>5.0999999999999996</v>
      </c>
      <c r="AU39" s="192" t="s">
        <v>122</v>
      </c>
      <c r="AV39" s="124"/>
      <c r="AW39" s="192">
        <v>0</v>
      </c>
      <c r="AX39" s="192">
        <v>0</v>
      </c>
      <c r="AY39" s="192">
        <v>0</v>
      </c>
      <c r="AZ39" s="192">
        <v>22</v>
      </c>
      <c r="BA39" s="192">
        <v>0</v>
      </c>
      <c r="BB39" s="192">
        <v>0</v>
      </c>
      <c r="BC39" s="192">
        <v>0</v>
      </c>
      <c r="BD39" s="192">
        <v>0</v>
      </c>
      <c r="BE39" s="192">
        <v>0</v>
      </c>
      <c r="BF39" s="192">
        <v>0</v>
      </c>
      <c r="BG39" s="192">
        <v>0</v>
      </c>
      <c r="BH39" s="192">
        <v>0</v>
      </c>
      <c r="BI39" s="192"/>
      <c r="BJ39" s="192" t="s">
        <v>122</v>
      </c>
      <c r="BK39" s="192">
        <v>24</v>
      </c>
      <c r="BL39" s="192" t="s">
        <v>122</v>
      </c>
      <c r="BM39" s="192"/>
      <c r="BN39" s="192"/>
      <c r="BO39" s="192"/>
      <c r="BP39" s="192"/>
      <c r="BQ39" s="124"/>
      <c r="BR39" s="124"/>
      <c r="BS39" s="192"/>
      <c r="BT39" s="192" t="s">
        <v>126</v>
      </c>
      <c r="BU39" s="124" t="s">
        <v>893</v>
      </c>
      <c r="BV39" s="41" t="s">
        <v>286</v>
      </c>
      <c r="BW39" s="196" t="s">
        <v>327</v>
      </c>
    </row>
    <row r="40" spans="1:75" x14ac:dyDescent="0.15">
      <c r="A40" s="188">
        <v>5348</v>
      </c>
      <c r="B40" s="189">
        <v>43359</v>
      </c>
      <c r="C40" s="190" t="s">
        <v>1006</v>
      </c>
      <c r="D40" s="124" t="s">
        <v>1083</v>
      </c>
      <c r="E40" s="124"/>
      <c r="F40" s="124" t="s">
        <v>1067</v>
      </c>
      <c r="G40" s="189">
        <v>43342</v>
      </c>
      <c r="H40" s="192" t="s">
        <v>78</v>
      </c>
      <c r="I40" s="192" t="s">
        <v>86</v>
      </c>
      <c r="J40" s="192"/>
      <c r="K40" s="124" t="s">
        <v>673</v>
      </c>
      <c r="L40" s="124" t="s">
        <v>1063</v>
      </c>
      <c r="M40" s="124">
        <v>92</v>
      </c>
      <c r="N40" s="124">
        <v>37.700000000000003</v>
      </c>
      <c r="O40" s="124"/>
      <c r="P40" s="124"/>
      <c r="Q40" s="124"/>
      <c r="R40" s="193"/>
      <c r="S40" s="124"/>
      <c r="T40" s="124"/>
      <c r="U40" s="124"/>
      <c r="V40" s="124"/>
      <c r="W40" s="124"/>
      <c r="X40" s="124"/>
      <c r="Y40" s="124"/>
      <c r="Z40" s="124"/>
      <c r="AA40" s="124"/>
      <c r="AB40" s="124"/>
      <c r="AC40" s="124"/>
      <c r="AD40" s="124"/>
      <c r="AE40" s="124">
        <v>23.6</v>
      </c>
      <c r="AF40" s="124"/>
      <c r="AG40" s="124"/>
      <c r="AH40" s="124"/>
      <c r="AI40" s="124"/>
      <c r="AJ40" s="124"/>
      <c r="AK40" s="124"/>
      <c r="AL40" s="124"/>
      <c r="AM40" s="124"/>
      <c r="AN40" s="124"/>
      <c r="AO40" s="124" t="s">
        <v>1068</v>
      </c>
      <c r="AP40" s="192" t="s">
        <v>1009</v>
      </c>
      <c r="AQ40" s="192"/>
      <c r="AR40" s="192"/>
      <c r="AS40" s="194">
        <v>5</v>
      </c>
      <c r="AT40" s="192">
        <v>17</v>
      </c>
      <c r="AU40" s="192" t="s">
        <v>1009</v>
      </c>
      <c r="AV40" s="124"/>
      <c r="AW40" s="192">
        <v>0</v>
      </c>
      <c r="AX40" s="192">
        <v>0</v>
      </c>
      <c r="AY40" s="192">
        <v>28</v>
      </c>
      <c r="AZ40" s="192">
        <v>0</v>
      </c>
      <c r="BA40" s="192">
        <v>0</v>
      </c>
      <c r="BB40" s="192">
        <v>0</v>
      </c>
      <c r="BC40" s="192">
        <v>0</v>
      </c>
      <c r="BD40" s="192">
        <v>0</v>
      </c>
      <c r="BE40" s="192">
        <v>0</v>
      </c>
      <c r="BF40" s="192">
        <v>0</v>
      </c>
      <c r="BG40" s="192">
        <v>0</v>
      </c>
      <c r="BH40" s="192">
        <v>0</v>
      </c>
      <c r="BI40" s="192"/>
      <c r="BJ40" s="192" t="s">
        <v>1009</v>
      </c>
      <c r="BK40" s="192"/>
      <c r="BL40" s="192" t="s">
        <v>1009</v>
      </c>
      <c r="BM40" s="192"/>
      <c r="BN40" s="192"/>
      <c r="BO40" s="192"/>
      <c r="BP40" s="192"/>
      <c r="BQ40" s="124"/>
      <c r="BR40" s="124"/>
      <c r="BS40" s="192"/>
      <c r="BT40" s="192" t="s">
        <v>1014</v>
      </c>
      <c r="BU40" s="124" t="s">
        <v>893</v>
      </c>
      <c r="BV40" s="41" t="s">
        <v>1027</v>
      </c>
      <c r="BW40" s="41" t="s">
        <v>1064</v>
      </c>
    </row>
    <row r="41" spans="1:75" x14ac:dyDescent="0.15">
      <c r="A41" s="188">
        <v>8471</v>
      </c>
      <c r="B41" s="189">
        <v>43292</v>
      </c>
      <c r="C41" s="190" t="s">
        <v>119</v>
      </c>
      <c r="D41" s="124" t="s">
        <v>1085</v>
      </c>
      <c r="E41" s="124"/>
      <c r="F41" s="124" t="s">
        <v>230</v>
      </c>
      <c r="G41" s="204">
        <v>43259</v>
      </c>
      <c r="H41" s="192" t="s">
        <v>78</v>
      </c>
      <c r="I41" s="192" t="s">
        <v>79</v>
      </c>
      <c r="J41" s="192"/>
      <c r="K41" s="124" t="s">
        <v>1065</v>
      </c>
      <c r="L41" s="124" t="s">
        <v>1066</v>
      </c>
      <c r="M41" s="124">
        <v>83</v>
      </c>
      <c r="N41" s="124">
        <v>20.097000000000001</v>
      </c>
      <c r="O41" s="124"/>
      <c r="P41" s="124"/>
      <c r="Q41" s="124"/>
      <c r="R41" s="193"/>
      <c r="S41" s="124"/>
      <c r="T41" s="124"/>
      <c r="U41" s="124"/>
      <c r="V41" s="124"/>
      <c r="W41" s="124"/>
      <c r="X41" s="124"/>
      <c r="Y41" s="124"/>
      <c r="Z41" s="124"/>
      <c r="AA41" s="124"/>
      <c r="AB41" s="124"/>
      <c r="AC41" s="124"/>
      <c r="AD41" s="124"/>
      <c r="AE41" s="124">
        <v>6.9889999999999999</v>
      </c>
      <c r="AF41" s="124"/>
      <c r="AG41" s="124"/>
      <c r="AH41" s="124"/>
      <c r="AI41" s="124"/>
      <c r="AJ41" s="124"/>
      <c r="AK41" s="124"/>
      <c r="AL41" s="124"/>
      <c r="AM41" s="124"/>
      <c r="AN41" s="124"/>
      <c r="AO41" s="124" t="s">
        <v>161</v>
      </c>
      <c r="AP41" s="192" t="s">
        <v>122</v>
      </c>
      <c r="AQ41" s="192"/>
      <c r="AR41" s="192"/>
      <c r="AS41" s="194"/>
      <c r="AT41" s="192">
        <v>8</v>
      </c>
      <c r="AU41" s="192" t="s">
        <v>83</v>
      </c>
      <c r="AV41" s="124"/>
      <c r="AW41" s="192">
        <v>0</v>
      </c>
      <c r="AX41" s="192">
        <v>0</v>
      </c>
      <c r="AY41" s="192">
        <v>0</v>
      </c>
      <c r="AZ41" s="192">
        <v>0</v>
      </c>
      <c r="BA41" s="192">
        <v>0</v>
      </c>
      <c r="BB41" s="192">
        <v>0</v>
      </c>
      <c r="BC41" s="192">
        <v>0</v>
      </c>
      <c r="BD41" s="192">
        <v>0</v>
      </c>
      <c r="BE41" s="192">
        <v>0</v>
      </c>
      <c r="BF41" s="192">
        <v>0</v>
      </c>
      <c r="BG41" s="192">
        <v>0</v>
      </c>
      <c r="BH41" s="192">
        <v>0</v>
      </c>
      <c r="BI41" s="192">
        <v>24</v>
      </c>
      <c r="BJ41" s="192" t="s">
        <v>122</v>
      </c>
      <c r="BK41" s="192"/>
      <c r="BL41" s="192" t="s">
        <v>122</v>
      </c>
      <c r="BM41" s="192"/>
      <c r="BN41" s="192"/>
      <c r="BO41" s="192"/>
      <c r="BP41" s="192"/>
      <c r="BQ41" s="124"/>
      <c r="BR41" s="124"/>
      <c r="BS41" s="192"/>
      <c r="BT41" s="192" t="s">
        <v>126</v>
      </c>
      <c r="BU41" s="195" t="s">
        <v>893</v>
      </c>
      <c r="BV41" s="41" t="s">
        <v>286</v>
      </c>
      <c r="BW41" s="41" t="s">
        <v>328</v>
      </c>
    </row>
    <row r="42" spans="1:75" x14ac:dyDescent="0.15">
      <c r="A42" s="188">
        <v>8896</v>
      </c>
      <c r="B42" s="189">
        <v>43360</v>
      </c>
      <c r="C42" s="190" t="s">
        <v>1006</v>
      </c>
      <c r="D42" s="124" t="s">
        <v>1083</v>
      </c>
      <c r="E42" s="124"/>
      <c r="F42" s="124" t="s">
        <v>1071</v>
      </c>
      <c r="G42" s="191">
        <v>43333</v>
      </c>
      <c r="H42" s="192" t="s">
        <v>1008</v>
      </c>
      <c r="I42" s="192" t="s">
        <v>1009</v>
      </c>
      <c r="J42" s="192"/>
      <c r="K42" s="124" t="s">
        <v>1010</v>
      </c>
      <c r="L42" s="124" t="s">
        <v>1011</v>
      </c>
      <c r="M42" s="124">
        <v>120</v>
      </c>
      <c r="N42" s="124">
        <v>21.49</v>
      </c>
      <c r="O42" s="124"/>
      <c r="P42" s="124"/>
      <c r="Q42" s="124"/>
      <c r="R42" s="193"/>
      <c r="S42" s="124"/>
      <c r="T42" s="124"/>
      <c r="U42" s="124"/>
      <c r="V42" s="124"/>
      <c r="W42" s="124">
        <v>19.489999999999998</v>
      </c>
      <c r="X42" s="124"/>
      <c r="Y42" s="124"/>
      <c r="Z42" s="124"/>
      <c r="AA42" s="124"/>
      <c r="AB42" s="124"/>
      <c r="AC42" s="124"/>
      <c r="AD42" s="124"/>
      <c r="AE42" s="124"/>
      <c r="AF42" s="124"/>
      <c r="AG42" s="124"/>
      <c r="AH42" s="124">
        <v>20.49</v>
      </c>
      <c r="AI42" s="124"/>
      <c r="AJ42" s="124"/>
      <c r="AK42" s="124"/>
      <c r="AL42" s="124"/>
      <c r="AM42" s="124"/>
      <c r="AN42" s="124"/>
      <c r="AO42" s="124" t="s">
        <v>1089</v>
      </c>
      <c r="AP42" s="192" t="s">
        <v>1009</v>
      </c>
      <c r="AQ42" s="192"/>
      <c r="AR42" s="192"/>
      <c r="AS42" s="194"/>
      <c r="AT42" s="192">
        <v>9</v>
      </c>
      <c r="AU42" s="192" t="s">
        <v>1013</v>
      </c>
      <c r="AV42" s="124"/>
      <c r="AW42" s="192">
        <v>0</v>
      </c>
      <c r="AX42" s="192">
        <v>0</v>
      </c>
      <c r="AY42" s="192">
        <v>0</v>
      </c>
      <c r="AZ42" s="192">
        <v>0</v>
      </c>
      <c r="BA42" s="192">
        <v>0</v>
      </c>
      <c r="BB42" s="192">
        <v>0</v>
      </c>
      <c r="BC42" s="192">
        <v>0</v>
      </c>
      <c r="BD42" s="192">
        <v>0</v>
      </c>
      <c r="BE42" s="192">
        <v>0</v>
      </c>
      <c r="BF42" s="192">
        <v>0</v>
      </c>
      <c r="BG42" s="192">
        <v>0</v>
      </c>
      <c r="BH42" s="192">
        <v>0</v>
      </c>
      <c r="BI42" s="192"/>
      <c r="BJ42" s="192" t="s">
        <v>1009</v>
      </c>
      <c r="BK42" s="192"/>
      <c r="BL42" s="192" t="s">
        <v>1009</v>
      </c>
      <c r="BM42" s="192"/>
      <c r="BN42" s="192"/>
      <c r="BO42" s="192"/>
      <c r="BP42" s="192"/>
      <c r="BQ42" s="124"/>
      <c r="BR42" s="124"/>
      <c r="BS42" s="192"/>
      <c r="BT42" s="192" t="s">
        <v>1014</v>
      </c>
      <c r="BU42" s="195"/>
      <c r="BV42" s="41" t="s">
        <v>286</v>
      </c>
      <c r="BW42" s="196" t="s">
        <v>1015</v>
      </c>
    </row>
    <row r="43" spans="1:75" x14ac:dyDescent="0.15">
      <c r="A43" s="188">
        <v>8339</v>
      </c>
      <c r="B43" s="189">
        <v>43359</v>
      </c>
      <c r="C43" s="190" t="s">
        <v>1006</v>
      </c>
      <c r="D43" s="124" t="s">
        <v>1083</v>
      </c>
      <c r="E43" s="124"/>
      <c r="F43" s="124" t="s">
        <v>1071</v>
      </c>
      <c r="G43" s="189">
        <v>43312</v>
      </c>
      <c r="H43" s="192" t="s">
        <v>1008</v>
      </c>
      <c r="I43" s="192" t="s">
        <v>86</v>
      </c>
      <c r="J43" s="192"/>
      <c r="K43" s="124" t="s">
        <v>1016</v>
      </c>
      <c r="L43" s="124" t="s">
        <v>1017</v>
      </c>
      <c r="M43" s="124">
        <v>89</v>
      </c>
      <c r="N43" s="124">
        <v>37.92</v>
      </c>
      <c r="O43" s="124"/>
      <c r="P43" s="124"/>
      <c r="Q43" s="124"/>
      <c r="R43" s="193"/>
      <c r="S43" s="124"/>
      <c r="T43" s="124"/>
      <c r="U43" s="124"/>
      <c r="V43" s="124"/>
      <c r="W43" s="124">
        <v>15.97</v>
      </c>
      <c r="X43" s="124"/>
      <c r="Y43" s="124"/>
      <c r="Z43" s="124"/>
      <c r="AA43" s="124"/>
      <c r="AB43" s="124"/>
      <c r="AC43" s="124"/>
      <c r="AD43" s="124"/>
      <c r="AE43" s="124"/>
      <c r="AF43" s="124"/>
      <c r="AG43" s="124"/>
      <c r="AH43" s="124">
        <v>31.94</v>
      </c>
      <c r="AI43" s="124"/>
      <c r="AJ43" s="124"/>
      <c r="AK43" s="124"/>
      <c r="AL43" s="124"/>
      <c r="AM43" s="124"/>
      <c r="AN43" s="124"/>
      <c r="AO43" s="124" t="s">
        <v>1089</v>
      </c>
      <c r="AP43" s="192" t="s">
        <v>1009</v>
      </c>
      <c r="AQ43" s="192"/>
      <c r="AR43" s="192"/>
      <c r="AS43" s="194"/>
      <c r="AT43" s="192">
        <v>20</v>
      </c>
      <c r="AU43" s="192" t="s">
        <v>1013</v>
      </c>
      <c r="AV43" s="124"/>
      <c r="AW43" s="192">
        <v>0</v>
      </c>
      <c r="AX43" s="192">
        <v>0</v>
      </c>
      <c r="AY43" s="192">
        <v>0</v>
      </c>
      <c r="AZ43" s="192">
        <v>0</v>
      </c>
      <c r="BA43" s="192">
        <v>0</v>
      </c>
      <c r="BB43" s="192">
        <v>0</v>
      </c>
      <c r="BC43" s="192">
        <v>0</v>
      </c>
      <c r="BD43" s="192">
        <v>0</v>
      </c>
      <c r="BE43" s="192">
        <v>0</v>
      </c>
      <c r="BF43" s="192">
        <v>0</v>
      </c>
      <c r="BG43" s="192">
        <v>0</v>
      </c>
      <c r="BH43" s="192">
        <v>0</v>
      </c>
      <c r="BI43" s="192"/>
      <c r="BJ43" s="192" t="s">
        <v>1009</v>
      </c>
      <c r="BK43" s="192">
        <v>12</v>
      </c>
      <c r="BL43" s="192" t="s">
        <v>1009</v>
      </c>
      <c r="BM43" s="192"/>
      <c r="BN43" s="192"/>
      <c r="BO43" s="192"/>
      <c r="BP43" s="192"/>
      <c r="BQ43" s="124" t="s">
        <v>1018</v>
      </c>
      <c r="BR43" s="195" t="s">
        <v>334</v>
      </c>
      <c r="BS43" s="192">
        <v>50</v>
      </c>
      <c r="BT43" s="192" t="s">
        <v>1014</v>
      </c>
      <c r="BU43" s="124"/>
      <c r="BV43" s="41" t="s">
        <v>286</v>
      </c>
      <c r="BW43" s="41" t="s">
        <v>328</v>
      </c>
    </row>
    <row r="44" spans="1:75" x14ac:dyDescent="0.15">
      <c r="A44" s="188">
        <v>2562</v>
      </c>
      <c r="B44" s="189">
        <v>43356</v>
      </c>
      <c r="C44" s="190" t="s">
        <v>1006</v>
      </c>
      <c r="D44" s="124" t="s">
        <v>1083</v>
      </c>
      <c r="E44" s="124"/>
      <c r="F44" s="124" t="s">
        <v>1071</v>
      </c>
      <c r="G44" s="198">
        <v>43314</v>
      </c>
      <c r="H44" s="192" t="s">
        <v>1008</v>
      </c>
      <c r="I44" s="192" t="s">
        <v>1009</v>
      </c>
      <c r="J44" s="192"/>
      <c r="K44" s="124" t="s">
        <v>1019</v>
      </c>
      <c r="L44" s="124" t="s">
        <v>1020</v>
      </c>
      <c r="M44" s="124">
        <v>96</v>
      </c>
      <c r="N44" s="124">
        <v>39.5</v>
      </c>
      <c r="O44" s="124"/>
      <c r="P44" s="124"/>
      <c r="Q44" s="124"/>
      <c r="R44" s="193"/>
      <c r="S44" s="124"/>
      <c r="T44" s="124"/>
      <c r="U44" s="124"/>
      <c r="V44" s="124"/>
      <c r="W44" s="124">
        <v>17.8</v>
      </c>
      <c r="X44" s="124"/>
      <c r="Y44" s="124"/>
      <c r="Z44" s="124"/>
      <c r="AA44" s="124"/>
      <c r="AB44" s="124"/>
      <c r="AC44" s="124"/>
      <c r="AD44" s="124"/>
      <c r="AE44" s="124"/>
      <c r="AF44" s="124"/>
      <c r="AG44" s="124"/>
      <c r="AH44" s="124">
        <v>33.5</v>
      </c>
      <c r="AI44" s="124"/>
      <c r="AJ44" s="124"/>
      <c r="AK44" s="124"/>
      <c r="AL44" s="124"/>
      <c r="AM44" s="124"/>
      <c r="AN44" s="124"/>
      <c r="AO44" s="124" t="s">
        <v>1089</v>
      </c>
      <c r="AP44" s="192" t="s">
        <v>1009</v>
      </c>
      <c r="AQ44" s="192"/>
      <c r="AR44" s="192"/>
      <c r="AS44" s="194"/>
      <c r="AT44" s="192">
        <v>7.5</v>
      </c>
      <c r="AU44" s="192" t="s">
        <v>1009</v>
      </c>
      <c r="AV44" s="124"/>
      <c r="AW44" s="192">
        <v>0</v>
      </c>
      <c r="AX44" s="192">
        <v>0</v>
      </c>
      <c r="AY44" s="192">
        <v>0</v>
      </c>
      <c r="AZ44" s="192">
        <v>27</v>
      </c>
      <c r="BA44" s="192">
        <v>0</v>
      </c>
      <c r="BB44" s="192">
        <v>0</v>
      </c>
      <c r="BC44" s="192">
        <v>0</v>
      </c>
      <c r="BD44" s="192">
        <v>0</v>
      </c>
      <c r="BE44" s="192">
        <v>0</v>
      </c>
      <c r="BF44" s="192">
        <v>0</v>
      </c>
      <c r="BG44" s="192">
        <v>0</v>
      </c>
      <c r="BH44" s="192">
        <v>0</v>
      </c>
      <c r="BI44" s="192"/>
      <c r="BJ44" s="192" t="s">
        <v>1009</v>
      </c>
      <c r="BK44" s="192">
        <v>24</v>
      </c>
      <c r="BL44" s="192" t="s">
        <v>1009</v>
      </c>
      <c r="BM44" s="192"/>
      <c r="BN44" s="192"/>
      <c r="BO44" s="192"/>
      <c r="BP44" s="192"/>
      <c r="BQ44" s="124"/>
      <c r="BR44" s="195"/>
      <c r="BS44" s="192"/>
      <c r="BT44" s="192" t="s">
        <v>1014</v>
      </c>
      <c r="BU44" s="124"/>
      <c r="BV44" s="41" t="s">
        <v>286</v>
      </c>
      <c r="BW44" s="41" t="s">
        <v>328</v>
      </c>
    </row>
    <row r="45" spans="1:75" x14ac:dyDescent="0.15">
      <c r="A45" s="188">
        <v>6401</v>
      </c>
      <c r="B45" s="189">
        <v>43360</v>
      </c>
      <c r="C45" s="190" t="s">
        <v>1006</v>
      </c>
      <c r="D45" s="124" t="s">
        <v>1083</v>
      </c>
      <c r="E45" s="124"/>
      <c r="F45" s="124" t="s">
        <v>1071</v>
      </c>
      <c r="G45" s="189">
        <v>43342</v>
      </c>
      <c r="H45" s="192" t="s">
        <v>1008</v>
      </c>
      <c r="I45" s="192" t="s">
        <v>1023</v>
      </c>
      <c r="J45" s="192"/>
      <c r="K45" s="124" t="s">
        <v>1024</v>
      </c>
      <c r="L45" s="124" t="s">
        <v>1025</v>
      </c>
      <c r="M45" s="124">
        <v>94</v>
      </c>
      <c r="N45" s="124">
        <v>46.5</v>
      </c>
      <c r="O45" s="124"/>
      <c r="P45" s="124"/>
      <c r="Q45" s="124"/>
      <c r="R45" s="193"/>
      <c r="S45" s="124"/>
      <c r="T45" s="124"/>
      <c r="U45" s="124"/>
      <c r="V45" s="124"/>
      <c r="W45" s="124">
        <v>32</v>
      </c>
      <c r="X45" s="124"/>
      <c r="Y45" s="124"/>
      <c r="Z45" s="124"/>
      <c r="AA45" s="124"/>
      <c r="AB45" s="124"/>
      <c r="AC45" s="124"/>
      <c r="AD45" s="124"/>
      <c r="AE45" s="124"/>
      <c r="AF45" s="124"/>
      <c r="AG45" s="124"/>
      <c r="AH45" s="124">
        <v>40.1</v>
      </c>
      <c r="AI45" s="124"/>
      <c r="AJ45" s="124"/>
      <c r="AK45" s="124"/>
      <c r="AL45" s="124"/>
      <c r="AM45" s="124"/>
      <c r="AN45" s="124"/>
      <c r="AO45" s="124" t="s">
        <v>1089</v>
      </c>
      <c r="AP45" s="192" t="s">
        <v>1009</v>
      </c>
      <c r="AQ45" s="192"/>
      <c r="AR45" s="192"/>
      <c r="AS45" s="194">
        <v>5</v>
      </c>
      <c r="AT45" s="192">
        <v>17</v>
      </c>
      <c r="AU45" s="192" t="s">
        <v>1009</v>
      </c>
      <c r="AV45" s="124"/>
      <c r="AW45" s="192">
        <v>0</v>
      </c>
      <c r="AX45" s="192">
        <v>0</v>
      </c>
      <c r="AY45" s="192">
        <v>11</v>
      </c>
      <c r="AZ45" s="192">
        <v>0</v>
      </c>
      <c r="BA45" s="192">
        <v>0</v>
      </c>
      <c r="BB45" s="192">
        <v>0</v>
      </c>
      <c r="BC45" s="192">
        <v>0</v>
      </c>
      <c r="BD45" s="192">
        <v>0</v>
      </c>
      <c r="BE45" s="192">
        <v>0</v>
      </c>
      <c r="BF45" s="192">
        <v>0</v>
      </c>
      <c r="BG45" s="192">
        <v>0</v>
      </c>
      <c r="BH45" s="192">
        <v>0</v>
      </c>
      <c r="BI45" s="192"/>
      <c r="BJ45" s="192" t="s">
        <v>1009</v>
      </c>
      <c r="BK45" s="192"/>
      <c r="BL45" s="192" t="s">
        <v>1009</v>
      </c>
      <c r="BM45" s="192"/>
      <c r="BN45" s="192"/>
      <c r="BO45" s="192"/>
      <c r="BP45" s="192"/>
      <c r="BQ45" s="195"/>
      <c r="BR45" s="195"/>
      <c r="BS45" s="192"/>
      <c r="BT45" s="192" t="s">
        <v>1014</v>
      </c>
      <c r="BU45" s="195" t="s">
        <v>1026</v>
      </c>
      <c r="BV45" s="41" t="s">
        <v>1027</v>
      </c>
      <c r="BW45" s="196" t="s">
        <v>327</v>
      </c>
    </row>
    <row r="46" spans="1:75" x14ac:dyDescent="0.15">
      <c r="A46" s="188">
        <v>1476</v>
      </c>
      <c r="B46" s="189">
        <v>43356</v>
      </c>
      <c r="C46" s="190" t="s">
        <v>1006</v>
      </c>
      <c r="D46" s="124" t="s">
        <v>1083</v>
      </c>
      <c r="E46" s="124"/>
      <c r="F46" s="124" t="s">
        <v>1071</v>
      </c>
      <c r="G46" s="191">
        <v>43308</v>
      </c>
      <c r="H46" s="192" t="s">
        <v>1008</v>
      </c>
      <c r="I46" s="192" t="s">
        <v>1009</v>
      </c>
      <c r="J46" s="192"/>
      <c r="K46" s="124" t="s">
        <v>1028</v>
      </c>
      <c r="L46" s="124" t="s">
        <v>1029</v>
      </c>
      <c r="M46" s="124">
        <v>116.38</v>
      </c>
      <c r="N46" s="124">
        <v>44.46</v>
      </c>
      <c r="O46" s="124"/>
      <c r="P46" s="124"/>
      <c r="Q46" s="124"/>
      <c r="R46" s="193"/>
      <c r="S46" s="124"/>
      <c r="T46" s="124"/>
      <c r="U46" s="124"/>
      <c r="V46" s="124"/>
      <c r="W46" s="124">
        <v>19.45</v>
      </c>
      <c r="X46" s="124"/>
      <c r="Y46" s="124"/>
      <c r="Z46" s="124"/>
      <c r="AA46" s="124"/>
      <c r="AB46" s="124"/>
      <c r="AC46" s="124"/>
      <c r="AD46" s="124"/>
      <c r="AE46" s="124"/>
      <c r="AF46" s="124"/>
      <c r="AG46" s="124"/>
      <c r="AH46" s="124">
        <v>32.450000000000003</v>
      </c>
      <c r="AI46" s="124"/>
      <c r="AJ46" s="124"/>
      <c r="AK46" s="124"/>
      <c r="AL46" s="124"/>
      <c r="AM46" s="124"/>
      <c r="AN46" s="124"/>
      <c r="AO46" s="124" t="s">
        <v>1089</v>
      </c>
      <c r="AP46" s="192" t="s">
        <v>1009</v>
      </c>
      <c r="AQ46" s="192"/>
      <c r="AR46" s="192"/>
      <c r="AS46" s="194"/>
      <c r="AT46" s="192">
        <v>11.6</v>
      </c>
      <c r="AU46" s="192" t="s">
        <v>1009</v>
      </c>
      <c r="AV46" s="124"/>
      <c r="AW46" s="192">
        <v>0</v>
      </c>
      <c r="AX46" s="192">
        <v>0</v>
      </c>
      <c r="AY46" s="192">
        <v>0</v>
      </c>
      <c r="AZ46" s="192">
        <v>20</v>
      </c>
      <c r="BA46" s="192">
        <v>0</v>
      </c>
      <c r="BB46" s="192">
        <v>0</v>
      </c>
      <c r="BC46" s="192">
        <v>0</v>
      </c>
      <c r="BD46" s="192">
        <v>0</v>
      </c>
      <c r="BE46" s="192">
        <v>0</v>
      </c>
      <c r="BF46" s="192">
        <v>0</v>
      </c>
      <c r="BG46" s="192">
        <v>0</v>
      </c>
      <c r="BH46" s="192">
        <v>0</v>
      </c>
      <c r="BI46" s="192"/>
      <c r="BJ46" s="192" t="s">
        <v>1009</v>
      </c>
      <c r="BK46" s="192"/>
      <c r="BL46" s="192" t="s">
        <v>1009</v>
      </c>
      <c r="BM46" s="192"/>
      <c r="BN46" s="192"/>
      <c r="BO46" s="192"/>
      <c r="BP46" s="192"/>
      <c r="BQ46" s="195" t="s">
        <v>1030</v>
      </c>
      <c r="BR46" s="195"/>
      <c r="BS46" s="192"/>
      <c r="BT46" s="192" t="s">
        <v>1014</v>
      </c>
      <c r="BU46" s="124"/>
      <c r="BV46" s="41" t="s">
        <v>1084</v>
      </c>
      <c r="BW46" s="196" t="s">
        <v>328</v>
      </c>
    </row>
    <row r="47" spans="1:75" x14ac:dyDescent="0.15">
      <c r="A47" s="188">
        <v>8074</v>
      </c>
      <c r="B47" s="189">
        <v>43356</v>
      </c>
      <c r="C47" s="190" t="s">
        <v>1006</v>
      </c>
      <c r="D47" s="124" t="s">
        <v>1083</v>
      </c>
      <c r="E47" s="124"/>
      <c r="F47" s="124" t="s">
        <v>1071</v>
      </c>
      <c r="G47" s="200">
        <v>43282</v>
      </c>
      <c r="H47" s="192" t="s">
        <v>1008</v>
      </c>
      <c r="I47" s="192" t="s">
        <v>1009</v>
      </c>
      <c r="J47" s="192"/>
      <c r="K47" s="124" t="s">
        <v>1032</v>
      </c>
      <c r="L47" s="124" t="s">
        <v>900</v>
      </c>
      <c r="M47" s="124">
        <v>125</v>
      </c>
      <c r="N47" s="124">
        <v>36</v>
      </c>
      <c r="O47" s="124"/>
      <c r="P47" s="124"/>
      <c r="Q47" s="124"/>
      <c r="R47" s="193"/>
      <c r="S47" s="124"/>
      <c r="T47" s="124"/>
      <c r="U47" s="124"/>
      <c r="V47" s="124"/>
      <c r="W47" s="124">
        <v>24.5</v>
      </c>
      <c r="X47" s="124"/>
      <c r="Y47" s="124"/>
      <c r="Z47" s="124"/>
      <c r="AA47" s="124"/>
      <c r="AB47" s="124"/>
      <c r="AC47" s="124"/>
      <c r="AD47" s="124"/>
      <c r="AE47" s="124"/>
      <c r="AF47" s="124"/>
      <c r="AG47" s="124"/>
      <c r="AH47" s="124">
        <v>29</v>
      </c>
      <c r="AI47" s="124"/>
      <c r="AJ47" s="124"/>
      <c r="AK47" s="124"/>
      <c r="AL47" s="124"/>
      <c r="AM47" s="124"/>
      <c r="AN47" s="124"/>
      <c r="AO47" s="124" t="s">
        <v>1089</v>
      </c>
      <c r="AP47" s="192" t="s">
        <v>1009</v>
      </c>
      <c r="AQ47" s="192"/>
      <c r="AR47" s="192"/>
      <c r="AS47" s="194"/>
      <c r="AT47" s="192">
        <v>8.5</v>
      </c>
      <c r="AU47" s="192" t="s">
        <v>1009</v>
      </c>
      <c r="AV47" s="124"/>
      <c r="AW47" s="192">
        <v>0</v>
      </c>
      <c r="AX47" s="192">
        <v>0</v>
      </c>
      <c r="AY47" s="192">
        <v>15</v>
      </c>
      <c r="AZ47" s="192">
        <v>0</v>
      </c>
      <c r="BA47" s="192">
        <v>0</v>
      </c>
      <c r="BB47" s="192">
        <v>0</v>
      </c>
      <c r="BC47" s="192">
        <v>0</v>
      </c>
      <c r="BD47" s="192">
        <v>0</v>
      </c>
      <c r="BE47" s="192">
        <v>0</v>
      </c>
      <c r="BF47" s="192">
        <v>0</v>
      </c>
      <c r="BG47" s="192">
        <v>0</v>
      </c>
      <c r="BH47" s="192">
        <v>0</v>
      </c>
      <c r="BI47" s="192"/>
      <c r="BJ47" s="192" t="s">
        <v>1009</v>
      </c>
      <c r="BK47" s="192"/>
      <c r="BL47" s="192" t="s">
        <v>1009</v>
      </c>
      <c r="BM47" s="192"/>
      <c r="BN47" s="192"/>
      <c r="BO47" s="192"/>
      <c r="BP47" s="192"/>
      <c r="BQ47" s="195"/>
      <c r="BR47" s="195"/>
      <c r="BS47" s="192"/>
      <c r="BT47" s="192" t="s">
        <v>1014</v>
      </c>
      <c r="BU47" s="124" t="s">
        <v>748</v>
      </c>
      <c r="BV47" s="41" t="s">
        <v>286</v>
      </c>
      <c r="BW47" s="196" t="s">
        <v>328</v>
      </c>
    </row>
    <row r="48" spans="1:75" x14ac:dyDescent="0.15">
      <c r="A48" s="188">
        <v>1448</v>
      </c>
      <c r="B48" s="189">
        <v>43291</v>
      </c>
      <c r="C48" s="190" t="s">
        <v>1006</v>
      </c>
      <c r="D48" s="124" t="s">
        <v>1083</v>
      </c>
      <c r="E48" s="124"/>
      <c r="F48" s="124" t="s">
        <v>1071</v>
      </c>
      <c r="G48" s="201">
        <v>43282</v>
      </c>
      <c r="H48" s="192" t="s">
        <v>1008</v>
      </c>
      <c r="I48" s="192" t="s">
        <v>1009</v>
      </c>
      <c r="J48" s="192"/>
      <c r="K48" s="124" t="s">
        <v>1033</v>
      </c>
      <c r="L48" s="124" t="s">
        <v>1034</v>
      </c>
      <c r="M48" s="124">
        <v>104.95</v>
      </c>
      <c r="N48" s="124">
        <v>34.9</v>
      </c>
      <c r="O48" s="124" t="s">
        <v>1021</v>
      </c>
      <c r="P48" s="124">
        <v>1020</v>
      </c>
      <c r="Q48" s="124">
        <v>37.869999999999997</v>
      </c>
      <c r="R48" s="199">
        <v>1020</v>
      </c>
      <c r="S48" s="199">
        <v>37.869999999999997</v>
      </c>
      <c r="T48" s="124"/>
      <c r="U48" s="124"/>
      <c r="V48" s="124"/>
      <c r="W48" s="124">
        <v>17.899999999999999</v>
      </c>
      <c r="X48" s="124"/>
      <c r="Y48" s="124"/>
      <c r="Z48" s="124"/>
      <c r="AA48" s="124"/>
      <c r="AB48" s="124"/>
      <c r="AC48" s="124"/>
      <c r="AD48" s="124"/>
      <c r="AE48" s="124"/>
      <c r="AF48" s="124"/>
      <c r="AG48" s="124"/>
      <c r="AH48" s="124">
        <v>27.97</v>
      </c>
      <c r="AI48" s="124"/>
      <c r="AJ48" s="124"/>
      <c r="AK48" s="124"/>
      <c r="AL48" s="124"/>
      <c r="AM48" s="124"/>
      <c r="AN48" s="124"/>
      <c r="AO48" s="124" t="s">
        <v>1089</v>
      </c>
      <c r="AP48" s="192" t="s">
        <v>1009</v>
      </c>
      <c r="AQ48" s="192"/>
      <c r="AR48" s="192"/>
      <c r="AS48" s="194">
        <v>10</v>
      </c>
      <c r="AT48" s="192">
        <v>12</v>
      </c>
      <c r="AU48" s="192" t="s">
        <v>1013</v>
      </c>
      <c r="AV48" s="124"/>
      <c r="AW48" s="192">
        <v>0</v>
      </c>
      <c r="AX48" s="192">
        <v>0</v>
      </c>
      <c r="AY48" s="192">
        <v>7</v>
      </c>
      <c r="AZ48" s="192">
        <v>0</v>
      </c>
      <c r="BA48" s="192">
        <v>0</v>
      </c>
      <c r="BB48" s="192">
        <v>0</v>
      </c>
      <c r="BC48" s="192">
        <v>0</v>
      </c>
      <c r="BD48" s="192">
        <v>0</v>
      </c>
      <c r="BE48" s="192">
        <v>0</v>
      </c>
      <c r="BF48" s="192">
        <v>0</v>
      </c>
      <c r="BG48" s="192">
        <v>0</v>
      </c>
      <c r="BH48" s="192">
        <v>0</v>
      </c>
      <c r="BI48" s="192"/>
      <c r="BJ48" s="192" t="s">
        <v>79</v>
      </c>
      <c r="BK48" s="192"/>
      <c r="BL48" s="192" t="s">
        <v>79</v>
      </c>
      <c r="BM48" s="192"/>
      <c r="BN48" s="192"/>
      <c r="BO48" s="192"/>
      <c r="BP48" s="192"/>
      <c r="BQ48" s="195"/>
      <c r="BR48" s="195"/>
      <c r="BS48" s="192"/>
      <c r="BT48" s="192" t="s">
        <v>1014</v>
      </c>
      <c r="BU48" s="124"/>
      <c r="BV48" s="41" t="s">
        <v>286</v>
      </c>
      <c r="BW48" s="196" t="s">
        <v>327</v>
      </c>
    </row>
    <row r="49" spans="1:75" x14ac:dyDescent="0.15">
      <c r="A49" s="188">
        <v>1488</v>
      </c>
      <c r="B49" s="189">
        <v>43356</v>
      </c>
      <c r="C49" s="190" t="s">
        <v>1006</v>
      </c>
      <c r="D49" s="124" t="s">
        <v>1083</v>
      </c>
      <c r="E49" s="124"/>
      <c r="F49" s="124" t="s">
        <v>1071</v>
      </c>
      <c r="G49" s="191">
        <v>43308</v>
      </c>
      <c r="H49" s="192" t="s">
        <v>1008</v>
      </c>
      <c r="I49" s="192" t="s">
        <v>1009</v>
      </c>
      <c r="J49" s="192"/>
      <c r="K49" s="124" t="s">
        <v>1035</v>
      </c>
      <c r="L49" s="124" t="s">
        <v>1029</v>
      </c>
      <c r="M49" s="124">
        <v>111.9</v>
      </c>
      <c r="N49" s="124">
        <v>42.75</v>
      </c>
      <c r="O49" s="124"/>
      <c r="P49" s="124"/>
      <c r="Q49" s="124"/>
      <c r="R49" s="193"/>
      <c r="S49" s="124"/>
      <c r="T49" s="124"/>
      <c r="U49" s="124"/>
      <c r="V49" s="124"/>
      <c r="W49" s="124">
        <v>18.7</v>
      </c>
      <c r="X49" s="124"/>
      <c r="Y49" s="124"/>
      <c r="Z49" s="124"/>
      <c r="AA49" s="124"/>
      <c r="AB49" s="124"/>
      <c r="AC49" s="124"/>
      <c r="AD49" s="124"/>
      <c r="AE49" s="124"/>
      <c r="AF49" s="124"/>
      <c r="AG49" s="124"/>
      <c r="AH49" s="124">
        <v>31.2</v>
      </c>
      <c r="AI49" s="124"/>
      <c r="AJ49" s="124"/>
      <c r="AK49" s="124"/>
      <c r="AL49" s="124"/>
      <c r="AM49" s="124"/>
      <c r="AN49" s="124"/>
      <c r="AO49" s="124" t="s">
        <v>1089</v>
      </c>
      <c r="AP49" s="192" t="s">
        <v>1009</v>
      </c>
      <c r="AQ49" s="192"/>
      <c r="AR49" s="192"/>
      <c r="AS49" s="194"/>
      <c r="AT49" s="192">
        <v>11.6</v>
      </c>
      <c r="AU49" s="192" t="s">
        <v>1013</v>
      </c>
      <c r="AV49" s="124"/>
      <c r="AW49" s="192">
        <v>0</v>
      </c>
      <c r="AX49" s="192">
        <v>0</v>
      </c>
      <c r="AY49" s="192">
        <v>0</v>
      </c>
      <c r="AZ49" s="192">
        <v>0</v>
      </c>
      <c r="BA49" s="192">
        <v>0</v>
      </c>
      <c r="BB49" s="192">
        <v>30</v>
      </c>
      <c r="BC49" s="192">
        <v>0</v>
      </c>
      <c r="BD49" s="192">
        <v>0</v>
      </c>
      <c r="BE49" s="192">
        <v>0</v>
      </c>
      <c r="BF49" s="192">
        <v>0</v>
      </c>
      <c r="BG49" s="192">
        <v>0</v>
      </c>
      <c r="BH49" s="192">
        <v>0</v>
      </c>
      <c r="BI49" s="192"/>
      <c r="BJ49" s="192" t="s">
        <v>1009</v>
      </c>
      <c r="BK49" s="192"/>
      <c r="BL49" s="192" t="s">
        <v>1009</v>
      </c>
      <c r="BM49" s="192"/>
      <c r="BN49" s="192"/>
      <c r="BO49" s="192"/>
      <c r="BP49" s="192"/>
      <c r="BQ49" s="195"/>
      <c r="BR49" s="195"/>
      <c r="BS49" s="192"/>
      <c r="BT49" s="192" t="s">
        <v>1014</v>
      </c>
      <c r="BU49" s="124"/>
      <c r="BV49" s="41" t="s">
        <v>286</v>
      </c>
      <c r="BW49" s="196" t="s">
        <v>328</v>
      </c>
    </row>
    <row r="50" spans="1:75" x14ac:dyDescent="0.15">
      <c r="A50" s="188">
        <v>3282</v>
      </c>
      <c r="B50" s="189">
        <v>43360</v>
      </c>
      <c r="C50" s="190" t="s">
        <v>1006</v>
      </c>
      <c r="D50" s="124" t="s">
        <v>1083</v>
      </c>
      <c r="E50" s="124"/>
      <c r="F50" s="124" t="s">
        <v>1071</v>
      </c>
      <c r="G50" s="191">
        <v>43342</v>
      </c>
      <c r="H50" s="192" t="s">
        <v>1008</v>
      </c>
      <c r="I50" s="192" t="s">
        <v>1009</v>
      </c>
      <c r="J50" s="192"/>
      <c r="K50" s="124" t="s">
        <v>1036</v>
      </c>
      <c r="L50" s="124" t="s">
        <v>1037</v>
      </c>
      <c r="M50" s="124">
        <v>97.2</v>
      </c>
      <c r="N50" s="124">
        <v>42.05</v>
      </c>
      <c r="O50" s="124"/>
      <c r="P50" s="124"/>
      <c r="Q50" s="124"/>
      <c r="R50" s="193"/>
      <c r="S50" s="124"/>
      <c r="T50" s="124"/>
      <c r="U50" s="124"/>
      <c r="V50" s="124"/>
      <c r="W50" s="124">
        <v>17.75</v>
      </c>
      <c r="X50" s="124"/>
      <c r="Y50" s="124"/>
      <c r="Z50" s="124"/>
      <c r="AA50" s="124"/>
      <c r="AB50" s="124"/>
      <c r="AC50" s="124"/>
      <c r="AD50" s="124"/>
      <c r="AE50" s="124"/>
      <c r="AF50" s="124"/>
      <c r="AG50" s="124"/>
      <c r="AH50" s="124">
        <v>32.28</v>
      </c>
      <c r="AI50" s="124"/>
      <c r="AJ50" s="124"/>
      <c r="AK50" s="124"/>
      <c r="AL50" s="124"/>
      <c r="AM50" s="124"/>
      <c r="AN50" s="124"/>
      <c r="AO50" s="124" t="s">
        <v>1089</v>
      </c>
      <c r="AP50" s="192" t="s">
        <v>1009</v>
      </c>
      <c r="AQ50" s="192"/>
      <c r="AR50" s="192"/>
      <c r="AS50" s="194"/>
      <c r="AT50" s="192">
        <v>12.5</v>
      </c>
      <c r="AU50" s="192" t="s">
        <v>1013</v>
      </c>
      <c r="AV50" s="124"/>
      <c r="AW50" s="192">
        <v>0</v>
      </c>
      <c r="AX50" s="192">
        <v>28</v>
      </c>
      <c r="AY50" s="192">
        <v>0</v>
      </c>
      <c r="AZ50" s="192">
        <v>0</v>
      </c>
      <c r="BA50" s="192">
        <v>0</v>
      </c>
      <c r="BB50" s="192">
        <v>0</v>
      </c>
      <c r="BC50" s="192">
        <v>0</v>
      </c>
      <c r="BD50" s="192">
        <v>0</v>
      </c>
      <c r="BE50" s="192">
        <v>0</v>
      </c>
      <c r="BF50" s="192">
        <v>0</v>
      </c>
      <c r="BG50" s="192">
        <v>0</v>
      </c>
      <c r="BH50" s="192">
        <v>0</v>
      </c>
      <c r="BI50" s="192"/>
      <c r="BJ50" s="192" t="s">
        <v>1009</v>
      </c>
      <c r="BK50" s="192">
        <v>12</v>
      </c>
      <c r="BL50" s="192" t="s">
        <v>1009</v>
      </c>
      <c r="BM50" s="192"/>
      <c r="BN50" s="192"/>
      <c r="BO50" s="192"/>
      <c r="BP50" s="192"/>
      <c r="BQ50" s="195" t="s">
        <v>1018</v>
      </c>
      <c r="BR50" s="195" t="s">
        <v>334</v>
      </c>
      <c r="BS50" s="192">
        <v>50</v>
      </c>
      <c r="BT50" s="192" t="s">
        <v>1014</v>
      </c>
      <c r="BU50" s="124"/>
      <c r="BV50" s="41" t="s">
        <v>286</v>
      </c>
      <c r="BW50" s="196" t="s">
        <v>327</v>
      </c>
    </row>
    <row r="51" spans="1:75" x14ac:dyDescent="0.15">
      <c r="A51" s="188">
        <v>5647</v>
      </c>
      <c r="B51" s="189">
        <v>43356</v>
      </c>
      <c r="C51" s="190" t="s">
        <v>1006</v>
      </c>
      <c r="D51" s="124" t="s">
        <v>1083</v>
      </c>
      <c r="E51" s="124"/>
      <c r="F51" s="124" t="s">
        <v>1071</v>
      </c>
      <c r="G51" s="191">
        <v>43325</v>
      </c>
      <c r="H51" s="192" t="s">
        <v>1008</v>
      </c>
      <c r="I51" s="192" t="s">
        <v>1009</v>
      </c>
      <c r="J51" s="192"/>
      <c r="K51" s="124" t="s">
        <v>1038</v>
      </c>
      <c r="L51" s="124" t="s">
        <v>906</v>
      </c>
      <c r="M51" s="124">
        <v>167.64</v>
      </c>
      <c r="N51" s="124">
        <v>34.08</v>
      </c>
      <c r="O51" s="124"/>
      <c r="P51" s="124"/>
      <c r="Q51" s="124"/>
      <c r="R51" s="193"/>
      <c r="S51" s="124"/>
      <c r="T51" s="124"/>
      <c r="U51" s="124"/>
      <c r="V51" s="124"/>
      <c r="W51" s="124">
        <v>16.63</v>
      </c>
      <c r="X51" s="124"/>
      <c r="Y51" s="124"/>
      <c r="Z51" s="124"/>
      <c r="AA51" s="124"/>
      <c r="AB51" s="124"/>
      <c r="AC51" s="124"/>
      <c r="AD51" s="124"/>
      <c r="AE51" s="124"/>
      <c r="AF51" s="124"/>
      <c r="AG51" s="124"/>
      <c r="AH51" s="124">
        <v>25.5</v>
      </c>
      <c r="AI51" s="124"/>
      <c r="AJ51" s="124"/>
      <c r="AK51" s="124"/>
      <c r="AL51" s="124"/>
      <c r="AM51" s="124"/>
      <c r="AN51" s="124"/>
      <c r="AO51" s="124" t="s">
        <v>1089</v>
      </c>
      <c r="AP51" s="192" t="s">
        <v>1009</v>
      </c>
      <c r="AQ51" s="192"/>
      <c r="AR51" s="192"/>
      <c r="AS51" s="194"/>
      <c r="AT51" s="192">
        <v>20</v>
      </c>
      <c r="AU51" s="192" t="s">
        <v>1009</v>
      </c>
      <c r="AV51" s="124"/>
      <c r="AW51" s="192">
        <v>0</v>
      </c>
      <c r="AX51" s="192">
        <v>0</v>
      </c>
      <c r="AY51" s="192">
        <v>0</v>
      </c>
      <c r="AZ51" s="192">
        <v>0</v>
      </c>
      <c r="BA51" s="192">
        <v>0</v>
      </c>
      <c r="BB51" s="192">
        <v>0</v>
      </c>
      <c r="BC51" s="192">
        <v>0</v>
      </c>
      <c r="BD51" s="192">
        <v>0</v>
      </c>
      <c r="BE51" s="192">
        <v>0</v>
      </c>
      <c r="BF51" s="192">
        <v>0</v>
      </c>
      <c r="BG51" s="192">
        <v>0</v>
      </c>
      <c r="BH51" s="192">
        <v>0</v>
      </c>
      <c r="BI51" s="192"/>
      <c r="BJ51" s="192" t="s">
        <v>1009</v>
      </c>
      <c r="BK51" s="192"/>
      <c r="BL51" s="192" t="s">
        <v>1009</v>
      </c>
      <c r="BM51" s="203"/>
      <c r="BN51" s="203"/>
      <c r="BO51" s="203"/>
      <c r="BP51" s="203"/>
      <c r="BQ51" s="195"/>
      <c r="BR51" s="195"/>
      <c r="BS51" s="192"/>
      <c r="BT51" s="192" t="s">
        <v>1014</v>
      </c>
      <c r="BU51" s="124" t="s">
        <v>907</v>
      </c>
      <c r="BV51" s="41" t="s">
        <v>286</v>
      </c>
      <c r="BW51" s="196" t="s">
        <v>328</v>
      </c>
    </row>
    <row r="52" spans="1:75" x14ac:dyDescent="0.15">
      <c r="A52" s="188">
        <v>1426</v>
      </c>
      <c r="B52" s="189">
        <v>43291</v>
      </c>
      <c r="C52" s="190" t="s">
        <v>119</v>
      </c>
      <c r="D52" s="124" t="s">
        <v>1085</v>
      </c>
      <c r="E52" s="124"/>
      <c r="F52" s="124" t="s">
        <v>251</v>
      </c>
      <c r="G52" s="204">
        <v>43282</v>
      </c>
      <c r="H52" s="192" t="s">
        <v>121</v>
      </c>
      <c r="I52" s="192" t="s">
        <v>122</v>
      </c>
      <c r="J52" s="192"/>
      <c r="K52" s="124" t="s">
        <v>392</v>
      </c>
      <c r="L52" s="124" t="s">
        <v>1086</v>
      </c>
      <c r="M52" s="124">
        <v>97.27</v>
      </c>
      <c r="N52" s="124">
        <v>39.869999999999997</v>
      </c>
      <c r="O52" s="124" t="s">
        <v>498</v>
      </c>
      <c r="P52" s="124">
        <v>600</v>
      </c>
      <c r="Q52" s="124">
        <v>39.07</v>
      </c>
      <c r="R52" s="199">
        <v>600</v>
      </c>
      <c r="S52" s="199">
        <v>39.07</v>
      </c>
      <c r="T52" s="124"/>
      <c r="U52" s="124"/>
      <c r="V52" s="124"/>
      <c r="W52" s="124">
        <v>16.899999999999999</v>
      </c>
      <c r="X52" s="124"/>
      <c r="Y52" s="124"/>
      <c r="Z52" s="124"/>
      <c r="AA52" s="124"/>
      <c r="AB52" s="124"/>
      <c r="AC52" s="124"/>
      <c r="AD52" s="124"/>
      <c r="AE52" s="124"/>
      <c r="AF52" s="124"/>
      <c r="AG52" s="124"/>
      <c r="AH52" s="124">
        <v>31.65</v>
      </c>
      <c r="AI52" s="124"/>
      <c r="AJ52" s="124"/>
      <c r="AK52" s="124"/>
      <c r="AL52" s="124"/>
      <c r="AM52" s="124"/>
      <c r="AN52" s="124"/>
      <c r="AO52" s="124" t="s">
        <v>313</v>
      </c>
      <c r="AP52" s="192" t="s">
        <v>122</v>
      </c>
      <c r="AQ52" s="192"/>
      <c r="AR52" s="192"/>
      <c r="AS52" s="194"/>
      <c r="AT52" s="192">
        <v>7</v>
      </c>
      <c r="AU52" s="192" t="s">
        <v>122</v>
      </c>
      <c r="AV52" s="124"/>
      <c r="AW52" s="192">
        <v>0</v>
      </c>
      <c r="AX52" s="192">
        <v>0</v>
      </c>
      <c r="AY52" s="192">
        <v>0</v>
      </c>
      <c r="AZ52" s="192">
        <v>0</v>
      </c>
      <c r="BA52" s="192">
        <v>0</v>
      </c>
      <c r="BB52" s="192">
        <v>0</v>
      </c>
      <c r="BC52" s="192">
        <v>0</v>
      </c>
      <c r="BD52" s="192">
        <v>0</v>
      </c>
      <c r="BE52" s="192">
        <v>0</v>
      </c>
      <c r="BF52" s="192">
        <v>0</v>
      </c>
      <c r="BG52" s="192">
        <v>0</v>
      </c>
      <c r="BH52" s="192">
        <v>0</v>
      </c>
      <c r="BI52" s="192"/>
      <c r="BJ52" s="192" t="s">
        <v>122</v>
      </c>
      <c r="BK52" s="192">
        <v>12</v>
      </c>
      <c r="BL52" s="192" t="s">
        <v>122</v>
      </c>
      <c r="BM52" s="192"/>
      <c r="BN52" s="192"/>
      <c r="BO52" s="192"/>
      <c r="BP52" s="192"/>
      <c r="BQ52" s="195"/>
      <c r="BR52" s="195"/>
      <c r="BS52" s="192"/>
      <c r="BT52" s="192" t="s">
        <v>126</v>
      </c>
      <c r="BU52" s="195"/>
      <c r="BV52" s="41" t="s">
        <v>286</v>
      </c>
      <c r="BW52" s="196" t="s">
        <v>327</v>
      </c>
    </row>
    <row r="53" spans="1:75" x14ac:dyDescent="0.15">
      <c r="A53" s="188">
        <v>4194</v>
      </c>
      <c r="B53" s="189">
        <v>43356</v>
      </c>
      <c r="C53" s="190" t="s">
        <v>1006</v>
      </c>
      <c r="D53" s="124" t="s">
        <v>1083</v>
      </c>
      <c r="E53" s="124"/>
      <c r="F53" s="124" t="s">
        <v>1071</v>
      </c>
      <c r="G53" s="200">
        <v>43282</v>
      </c>
      <c r="H53" s="192" t="s">
        <v>1008</v>
      </c>
      <c r="I53" s="192" t="s">
        <v>1023</v>
      </c>
      <c r="J53" s="192"/>
      <c r="K53" s="124" t="s">
        <v>1041</v>
      </c>
      <c r="L53" s="124" t="s">
        <v>1042</v>
      </c>
      <c r="M53" s="124">
        <v>99.75</v>
      </c>
      <c r="N53" s="124">
        <v>40.98</v>
      </c>
      <c r="O53" s="124"/>
      <c r="P53" s="124"/>
      <c r="Q53" s="124"/>
      <c r="R53" s="193"/>
      <c r="S53" s="124"/>
      <c r="T53" s="124"/>
      <c r="U53" s="124"/>
      <c r="V53" s="124"/>
      <c r="W53" s="124">
        <v>17.88</v>
      </c>
      <c r="X53" s="124"/>
      <c r="Y53" s="124"/>
      <c r="Z53" s="124"/>
      <c r="AA53" s="124"/>
      <c r="AB53" s="124"/>
      <c r="AC53" s="124"/>
      <c r="AD53" s="124"/>
      <c r="AE53" s="124"/>
      <c r="AF53" s="124"/>
      <c r="AG53" s="124"/>
      <c r="AH53" s="124">
        <v>33.49</v>
      </c>
      <c r="AI53" s="124"/>
      <c r="AJ53" s="124"/>
      <c r="AK53" s="124"/>
      <c r="AL53" s="124"/>
      <c r="AM53" s="124"/>
      <c r="AN53" s="124"/>
      <c r="AO53" s="124" t="s">
        <v>1089</v>
      </c>
      <c r="AP53" s="192" t="s">
        <v>1009</v>
      </c>
      <c r="AQ53" s="192"/>
      <c r="AR53" s="192"/>
      <c r="AS53" s="194">
        <v>10</v>
      </c>
      <c r="AT53" s="192">
        <v>17</v>
      </c>
      <c r="AU53" s="192" t="s">
        <v>1013</v>
      </c>
      <c r="AV53" s="124"/>
      <c r="AW53" s="192">
        <v>0</v>
      </c>
      <c r="AX53" s="192">
        <v>12</v>
      </c>
      <c r="AY53" s="192">
        <v>0</v>
      </c>
      <c r="AZ53" s="192">
        <v>0</v>
      </c>
      <c r="BA53" s="192">
        <v>0</v>
      </c>
      <c r="BB53" s="192">
        <v>0</v>
      </c>
      <c r="BC53" s="192">
        <v>0</v>
      </c>
      <c r="BD53" s="192">
        <v>0</v>
      </c>
      <c r="BE53" s="192">
        <v>0</v>
      </c>
      <c r="BF53" s="192">
        <v>0</v>
      </c>
      <c r="BG53" s="192">
        <v>0</v>
      </c>
      <c r="BH53" s="192">
        <v>0</v>
      </c>
      <c r="BI53" s="192"/>
      <c r="BJ53" s="192" t="s">
        <v>1009</v>
      </c>
      <c r="BK53" s="192">
        <v>24</v>
      </c>
      <c r="BL53" s="192" t="s">
        <v>1009</v>
      </c>
      <c r="BM53" s="192"/>
      <c r="BN53" s="192"/>
      <c r="BO53" s="192"/>
      <c r="BP53" s="192"/>
      <c r="BQ53" s="195"/>
      <c r="BR53" s="195"/>
      <c r="BS53" s="192"/>
      <c r="BT53" s="192" t="s">
        <v>1014</v>
      </c>
      <c r="BU53" s="195" t="s">
        <v>1043</v>
      </c>
      <c r="BV53" s="41" t="s">
        <v>286</v>
      </c>
      <c r="BW53" s="196" t="s">
        <v>328</v>
      </c>
    </row>
    <row r="54" spans="1:75" x14ac:dyDescent="0.15">
      <c r="A54" s="188">
        <v>3753</v>
      </c>
      <c r="B54" s="189">
        <v>43360</v>
      </c>
      <c r="C54" s="190" t="s">
        <v>1006</v>
      </c>
      <c r="D54" s="124" t="s">
        <v>1083</v>
      </c>
      <c r="E54" s="124"/>
      <c r="F54" s="124" t="s">
        <v>1071</v>
      </c>
      <c r="G54" s="191">
        <v>43329</v>
      </c>
      <c r="H54" s="192" t="s">
        <v>1008</v>
      </c>
      <c r="I54" s="192" t="s">
        <v>1009</v>
      </c>
      <c r="J54" s="192"/>
      <c r="K54" s="124" t="s">
        <v>1044</v>
      </c>
      <c r="L54" s="124" t="s">
        <v>1029</v>
      </c>
      <c r="M54" s="124">
        <v>89</v>
      </c>
      <c r="N54" s="124">
        <v>37.92</v>
      </c>
      <c r="O54" s="124"/>
      <c r="P54" s="124"/>
      <c r="Q54" s="124"/>
      <c r="R54" s="193"/>
      <c r="S54" s="124"/>
      <c r="T54" s="124"/>
      <c r="U54" s="124"/>
      <c r="V54" s="124"/>
      <c r="W54" s="124">
        <v>15.97</v>
      </c>
      <c r="X54" s="124"/>
      <c r="Y54" s="124"/>
      <c r="Z54" s="124"/>
      <c r="AA54" s="124"/>
      <c r="AB54" s="124"/>
      <c r="AC54" s="124"/>
      <c r="AD54" s="124"/>
      <c r="AE54" s="124"/>
      <c r="AF54" s="124"/>
      <c r="AG54" s="124"/>
      <c r="AH54" s="124">
        <v>31.94</v>
      </c>
      <c r="AI54" s="124"/>
      <c r="AJ54" s="124"/>
      <c r="AK54" s="124"/>
      <c r="AL54" s="124"/>
      <c r="AM54" s="124"/>
      <c r="AN54" s="124"/>
      <c r="AO54" s="124" t="s">
        <v>1089</v>
      </c>
      <c r="AP54" s="192" t="s">
        <v>1009</v>
      </c>
      <c r="AQ54" s="192"/>
      <c r="AR54" s="192"/>
      <c r="AS54" s="194"/>
      <c r="AT54" s="192">
        <v>11.1</v>
      </c>
      <c r="AU54" s="192" t="s">
        <v>1013</v>
      </c>
      <c r="AV54" s="124"/>
      <c r="AW54" s="192">
        <v>0</v>
      </c>
      <c r="AX54" s="192">
        <v>0</v>
      </c>
      <c r="AY54" s="192">
        <v>0</v>
      </c>
      <c r="AZ54" s="192">
        <v>25</v>
      </c>
      <c r="BA54" s="192">
        <v>0</v>
      </c>
      <c r="BB54" s="192">
        <v>0</v>
      </c>
      <c r="BC54" s="192">
        <v>0</v>
      </c>
      <c r="BD54" s="192">
        <v>0</v>
      </c>
      <c r="BE54" s="192">
        <v>0</v>
      </c>
      <c r="BF54" s="192">
        <v>0</v>
      </c>
      <c r="BG54" s="192">
        <v>0</v>
      </c>
      <c r="BH54" s="192">
        <v>0</v>
      </c>
      <c r="BI54" s="192"/>
      <c r="BJ54" s="192" t="s">
        <v>1009</v>
      </c>
      <c r="BK54" s="192">
        <v>12</v>
      </c>
      <c r="BL54" s="192" t="s">
        <v>1009</v>
      </c>
      <c r="BM54" s="192"/>
      <c r="BN54" s="192"/>
      <c r="BO54" s="192"/>
      <c r="BP54" s="192"/>
      <c r="BQ54" s="195"/>
      <c r="BR54" s="195"/>
      <c r="BS54" s="192"/>
      <c r="BT54" s="192" t="s">
        <v>1014</v>
      </c>
      <c r="BU54" s="124"/>
      <c r="BV54" s="41" t="s">
        <v>286</v>
      </c>
      <c r="BW54" s="41" t="s">
        <v>327</v>
      </c>
    </row>
    <row r="55" spans="1:75" x14ac:dyDescent="0.15">
      <c r="A55" s="188">
        <v>8633</v>
      </c>
      <c r="B55" s="189">
        <v>43290</v>
      </c>
      <c r="C55" s="190" t="s">
        <v>119</v>
      </c>
      <c r="D55" s="124" t="s">
        <v>1085</v>
      </c>
      <c r="E55" s="124"/>
      <c r="F55" s="124" t="s">
        <v>251</v>
      </c>
      <c r="G55" s="204">
        <v>43282</v>
      </c>
      <c r="H55" s="192" t="s">
        <v>121</v>
      </c>
      <c r="I55" s="192" t="s">
        <v>122</v>
      </c>
      <c r="J55" s="192"/>
      <c r="K55" s="124" t="s">
        <v>209</v>
      </c>
      <c r="L55" s="124" t="s">
        <v>1046</v>
      </c>
      <c r="M55" s="124">
        <v>105.14</v>
      </c>
      <c r="N55" s="124">
        <v>29.86</v>
      </c>
      <c r="O55" s="124"/>
      <c r="P55" s="124"/>
      <c r="Q55" s="124"/>
      <c r="R55" s="124"/>
      <c r="S55" s="124"/>
      <c r="T55" s="124"/>
      <c r="U55" s="124"/>
      <c r="V55" s="124"/>
      <c r="W55" s="124">
        <v>22.4</v>
      </c>
      <c r="X55" s="124"/>
      <c r="Y55" s="124"/>
      <c r="Z55" s="124"/>
      <c r="AA55" s="124"/>
      <c r="AB55" s="124"/>
      <c r="AC55" s="124"/>
      <c r="AD55" s="124"/>
      <c r="AE55" s="124"/>
      <c r="AF55" s="124"/>
      <c r="AG55" s="124"/>
      <c r="AH55" s="124">
        <v>25.61</v>
      </c>
      <c r="AI55" s="124"/>
      <c r="AJ55" s="124"/>
      <c r="AK55" s="124"/>
      <c r="AL55" s="124"/>
      <c r="AM55" s="124"/>
      <c r="AN55" s="124"/>
      <c r="AO55" s="124" t="s">
        <v>313</v>
      </c>
      <c r="AP55" s="192" t="s">
        <v>122</v>
      </c>
      <c r="AQ55" s="192"/>
      <c r="AR55" s="192"/>
      <c r="AS55" s="194"/>
      <c r="AT55" s="192">
        <v>10.199999999999999</v>
      </c>
      <c r="AU55" s="192" t="s">
        <v>193</v>
      </c>
      <c r="AV55" s="124"/>
      <c r="AW55" s="192">
        <v>0</v>
      </c>
      <c r="AX55" s="192">
        <v>0</v>
      </c>
      <c r="AY55" s="192">
        <v>12</v>
      </c>
      <c r="AZ55" s="192">
        <v>0</v>
      </c>
      <c r="BA55" s="192">
        <v>0</v>
      </c>
      <c r="BB55" s="192">
        <v>0</v>
      </c>
      <c r="BC55" s="192">
        <v>0</v>
      </c>
      <c r="BD55" s="192">
        <v>0</v>
      </c>
      <c r="BE55" s="192">
        <v>0</v>
      </c>
      <c r="BF55" s="192">
        <v>0</v>
      </c>
      <c r="BG55" s="192">
        <v>0</v>
      </c>
      <c r="BH55" s="192">
        <v>0</v>
      </c>
      <c r="BI55" s="192"/>
      <c r="BJ55" s="192" t="s">
        <v>122</v>
      </c>
      <c r="BK55" s="192"/>
      <c r="BL55" s="192" t="s">
        <v>122</v>
      </c>
      <c r="BM55" s="192"/>
      <c r="BN55" s="192"/>
      <c r="BO55" s="192"/>
      <c r="BP55" s="192"/>
      <c r="BQ55" s="195" t="s">
        <v>1047</v>
      </c>
      <c r="BR55" s="195"/>
      <c r="BS55" s="192"/>
      <c r="BT55" s="192" t="s">
        <v>126</v>
      </c>
      <c r="BU55" s="124" t="s">
        <v>914</v>
      </c>
      <c r="BV55" s="41" t="s">
        <v>286</v>
      </c>
      <c r="BW55" s="41" t="s">
        <v>330</v>
      </c>
    </row>
    <row r="56" spans="1:75" x14ac:dyDescent="0.15">
      <c r="A56" s="188">
        <v>1400</v>
      </c>
      <c r="B56" s="189">
        <v>43292</v>
      </c>
      <c r="C56" s="190" t="s">
        <v>119</v>
      </c>
      <c r="D56" s="124" t="s">
        <v>1085</v>
      </c>
      <c r="E56" s="124"/>
      <c r="F56" s="124" t="s">
        <v>251</v>
      </c>
      <c r="G56" s="201">
        <v>42935</v>
      </c>
      <c r="H56" s="192" t="s">
        <v>121</v>
      </c>
      <c r="I56" s="192" t="s">
        <v>122</v>
      </c>
      <c r="J56" s="192"/>
      <c r="K56" s="124" t="s">
        <v>211</v>
      </c>
      <c r="L56" s="124" t="s">
        <v>667</v>
      </c>
      <c r="M56" s="124">
        <v>95</v>
      </c>
      <c r="N56" s="124">
        <v>36</v>
      </c>
      <c r="O56" s="124"/>
      <c r="P56" s="124"/>
      <c r="Q56" s="124"/>
      <c r="R56" s="193"/>
      <c r="S56" s="124"/>
      <c r="T56" s="124"/>
      <c r="U56" s="124"/>
      <c r="V56" s="124"/>
      <c r="W56" s="124">
        <v>16</v>
      </c>
      <c r="X56" s="124"/>
      <c r="Y56" s="124"/>
      <c r="Z56" s="124"/>
      <c r="AA56" s="124"/>
      <c r="AB56" s="124"/>
      <c r="AC56" s="124"/>
      <c r="AD56" s="124"/>
      <c r="AE56" s="124"/>
      <c r="AF56" s="124"/>
      <c r="AG56" s="124"/>
      <c r="AH56" s="124">
        <v>29.5</v>
      </c>
      <c r="AI56" s="124"/>
      <c r="AJ56" s="124"/>
      <c r="AK56" s="124"/>
      <c r="AL56" s="124"/>
      <c r="AM56" s="124"/>
      <c r="AN56" s="124"/>
      <c r="AO56" s="124" t="s">
        <v>313</v>
      </c>
      <c r="AP56" s="192" t="s">
        <v>122</v>
      </c>
      <c r="AQ56" s="192"/>
      <c r="AR56" s="192"/>
      <c r="AS56" s="194"/>
      <c r="AT56" s="192">
        <v>11.1</v>
      </c>
      <c r="AU56" s="192" t="s">
        <v>193</v>
      </c>
      <c r="AV56" s="124"/>
      <c r="AW56" s="192">
        <v>0</v>
      </c>
      <c r="AX56" s="192">
        <v>0</v>
      </c>
      <c r="AY56" s="192">
        <v>10</v>
      </c>
      <c r="AZ56" s="192">
        <v>0</v>
      </c>
      <c r="BA56" s="192">
        <v>0</v>
      </c>
      <c r="BB56" s="192">
        <v>0</v>
      </c>
      <c r="BC56" s="192">
        <v>0</v>
      </c>
      <c r="BD56" s="192">
        <v>0</v>
      </c>
      <c r="BE56" s="192">
        <v>0</v>
      </c>
      <c r="BF56" s="192">
        <v>0</v>
      </c>
      <c r="BG56" s="192">
        <v>0</v>
      </c>
      <c r="BH56" s="192">
        <v>0</v>
      </c>
      <c r="BI56" s="192"/>
      <c r="BJ56" s="192" t="s">
        <v>122</v>
      </c>
      <c r="BK56" s="192"/>
      <c r="BL56" s="192" t="s">
        <v>122</v>
      </c>
      <c r="BM56" s="192"/>
      <c r="BN56" s="192"/>
      <c r="BO56" s="192"/>
      <c r="BP56" s="192"/>
      <c r="BQ56" s="195"/>
      <c r="BR56" s="195"/>
      <c r="BS56" s="192"/>
      <c r="BT56" s="192" t="s">
        <v>126</v>
      </c>
      <c r="BU56" s="124"/>
      <c r="BV56" s="41" t="s">
        <v>1087</v>
      </c>
      <c r="BW56" s="41" t="s">
        <v>328</v>
      </c>
    </row>
    <row r="57" spans="1:75" x14ac:dyDescent="0.15">
      <c r="A57" s="188">
        <v>3604</v>
      </c>
      <c r="B57" s="189">
        <v>43292</v>
      </c>
      <c r="C57" s="190" t="s">
        <v>119</v>
      </c>
      <c r="D57" s="124" t="s">
        <v>1085</v>
      </c>
      <c r="E57" s="124"/>
      <c r="F57" s="124" t="s">
        <v>251</v>
      </c>
      <c r="G57" s="204">
        <v>43234</v>
      </c>
      <c r="H57" s="192" t="s">
        <v>121</v>
      </c>
      <c r="I57" s="192" t="s">
        <v>122</v>
      </c>
      <c r="J57" s="192"/>
      <c r="K57" s="124" t="s">
        <v>213</v>
      </c>
      <c r="L57" s="124" t="s">
        <v>917</v>
      </c>
      <c r="M57" s="124">
        <v>89.26</v>
      </c>
      <c r="N57" s="124">
        <v>38.880000000000003</v>
      </c>
      <c r="O57" s="124"/>
      <c r="P57" s="124"/>
      <c r="Q57" s="124"/>
      <c r="R57" s="193"/>
      <c r="S57" s="124"/>
      <c r="T57" s="124"/>
      <c r="U57" s="124"/>
      <c r="V57" s="124"/>
      <c r="W57" s="124">
        <v>18.32</v>
      </c>
      <c r="X57" s="124"/>
      <c r="Y57" s="124"/>
      <c r="Z57" s="124"/>
      <c r="AA57" s="124"/>
      <c r="AB57" s="124"/>
      <c r="AC57" s="124"/>
      <c r="AD57" s="124"/>
      <c r="AE57" s="124"/>
      <c r="AF57" s="124"/>
      <c r="AG57" s="124"/>
      <c r="AH57" s="124">
        <v>28.4</v>
      </c>
      <c r="AI57" s="124"/>
      <c r="AJ57" s="124"/>
      <c r="AK57" s="124"/>
      <c r="AL57" s="124"/>
      <c r="AM57" s="124"/>
      <c r="AN57" s="124"/>
      <c r="AO57" s="124" t="s">
        <v>313</v>
      </c>
      <c r="AP57" s="192" t="s">
        <v>122</v>
      </c>
      <c r="AQ57" s="192"/>
      <c r="AR57" s="192"/>
      <c r="AS57" s="194"/>
      <c r="AT57" s="192">
        <v>11.3</v>
      </c>
      <c r="AU57" s="192" t="s">
        <v>193</v>
      </c>
      <c r="AV57" s="124"/>
      <c r="AW57" s="192">
        <v>0</v>
      </c>
      <c r="AX57" s="192">
        <v>0</v>
      </c>
      <c r="AY57" s="192">
        <v>0</v>
      </c>
      <c r="AZ57" s="192">
        <v>18</v>
      </c>
      <c r="BA57" s="192">
        <v>0</v>
      </c>
      <c r="BB57" s="192">
        <v>0</v>
      </c>
      <c r="BC57" s="192">
        <v>0</v>
      </c>
      <c r="BD57" s="192">
        <v>0</v>
      </c>
      <c r="BE57" s="192">
        <v>0</v>
      </c>
      <c r="BF57" s="192">
        <v>0</v>
      </c>
      <c r="BG57" s="192">
        <v>0</v>
      </c>
      <c r="BH57" s="192">
        <v>0</v>
      </c>
      <c r="BI57" s="192"/>
      <c r="BJ57" s="192" t="s">
        <v>122</v>
      </c>
      <c r="BK57" s="192">
        <v>24</v>
      </c>
      <c r="BL57" s="192" t="s">
        <v>122</v>
      </c>
      <c r="BM57" s="192"/>
      <c r="BN57" s="192"/>
      <c r="BO57" s="192"/>
      <c r="BP57" s="192"/>
      <c r="BQ57" s="124" t="s">
        <v>1053</v>
      </c>
      <c r="BR57" s="124" t="s">
        <v>909</v>
      </c>
      <c r="BS57" s="192">
        <v>50</v>
      </c>
      <c r="BT57" s="192" t="s">
        <v>126</v>
      </c>
      <c r="BU57" s="124"/>
      <c r="BV57" s="41" t="s">
        <v>919</v>
      </c>
      <c r="BW57" s="196" t="s">
        <v>328</v>
      </c>
    </row>
    <row r="58" spans="1:75" x14ac:dyDescent="0.15">
      <c r="A58" s="188">
        <v>8850</v>
      </c>
      <c r="B58" s="189">
        <v>43360</v>
      </c>
      <c r="C58" s="190" t="s">
        <v>1055</v>
      </c>
      <c r="D58" s="124" t="s">
        <v>1088</v>
      </c>
      <c r="E58" s="124"/>
      <c r="F58" s="124" t="s">
        <v>1073</v>
      </c>
      <c r="G58" s="189">
        <v>43346</v>
      </c>
      <c r="H58" s="192" t="s">
        <v>78</v>
      </c>
      <c r="I58" s="192" t="s">
        <v>79</v>
      </c>
      <c r="J58" s="192"/>
      <c r="K58" s="124" t="s">
        <v>1057</v>
      </c>
      <c r="L58" s="124" t="s">
        <v>1058</v>
      </c>
      <c r="M58" s="124">
        <v>126.952</v>
      </c>
      <c r="N58" s="124">
        <v>37.1</v>
      </c>
      <c r="O58" s="124"/>
      <c r="P58" s="124"/>
      <c r="Q58" s="124"/>
      <c r="R58" s="193"/>
      <c r="S58" s="124"/>
      <c r="T58" s="124"/>
      <c r="U58" s="124"/>
      <c r="V58" s="124"/>
      <c r="W58" s="124">
        <v>15.25</v>
      </c>
      <c r="X58" s="124"/>
      <c r="Y58" s="124"/>
      <c r="Z58" s="124"/>
      <c r="AA58" s="124"/>
      <c r="AB58" s="124"/>
      <c r="AC58" s="124"/>
      <c r="AD58" s="124"/>
      <c r="AE58" s="124"/>
      <c r="AF58" s="124"/>
      <c r="AG58" s="124"/>
      <c r="AH58" s="124">
        <v>30.2</v>
      </c>
      <c r="AI58" s="124"/>
      <c r="AJ58" s="124"/>
      <c r="AK58" s="124"/>
      <c r="AL58" s="124"/>
      <c r="AM58" s="124"/>
      <c r="AN58" s="124"/>
      <c r="AO58" s="124" t="s">
        <v>1090</v>
      </c>
      <c r="AP58" s="192" t="s">
        <v>1060</v>
      </c>
      <c r="AQ58" s="192"/>
      <c r="AR58" s="192"/>
      <c r="AS58" s="194"/>
      <c r="AT58" s="192">
        <v>11.1</v>
      </c>
      <c r="AU58" s="192" t="s">
        <v>1060</v>
      </c>
      <c r="AV58" s="124"/>
      <c r="AW58" s="192">
        <v>0</v>
      </c>
      <c r="AX58" s="192">
        <v>0</v>
      </c>
      <c r="AY58" s="192">
        <v>0</v>
      </c>
      <c r="AZ58" s="192">
        <v>27</v>
      </c>
      <c r="BA58" s="192">
        <v>0</v>
      </c>
      <c r="BB58" s="192">
        <v>0</v>
      </c>
      <c r="BC58" s="192">
        <v>0</v>
      </c>
      <c r="BD58" s="192">
        <v>0</v>
      </c>
      <c r="BE58" s="192">
        <v>0</v>
      </c>
      <c r="BF58" s="192">
        <v>0</v>
      </c>
      <c r="BG58" s="192">
        <v>0</v>
      </c>
      <c r="BH58" s="192">
        <v>0</v>
      </c>
      <c r="BI58" s="192"/>
      <c r="BJ58" s="192" t="s">
        <v>1060</v>
      </c>
      <c r="BK58" s="192"/>
      <c r="BL58" s="192" t="s">
        <v>1060</v>
      </c>
      <c r="BM58" s="192"/>
      <c r="BN58" s="192"/>
      <c r="BO58" s="192"/>
      <c r="BP58" s="192"/>
      <c r="BQ58" s="124"/>
      <c r="BR58" s="124"/>
      <c r="BS58" s="192"/>
      <c r="BT58" s="192" t="s">
        <v>1061</v>
      </c>
      <c r="BU58" s="124"/>
      <c r="BV58" s="41" t="s">
        <v>286</v>
      </c>
      <c r="BW58" s="196" t="s">
        <v>1062</v>
      </c>
    </row>
    <row r="59" spans="1:75" x14ac:dyDescent="0.15">
      <c r="A59" s="188">
        <v>4968</v>
      </c>
      <c r="B59" s="189">
        <v>43292</v>
      </c>
      <c r="C59" s="190" t="s">
        <v>119</v>
      </c>
      <c r="D59" s="124" t="s">
        <v>1085</v>
      </c>
      <c r="E59" s="124"/>
      <c r="F59" s="124" t="s">
        <v>251</v>
      </c>
      <c r="G59" s="204">
        <v>43282</v>
      </c>
      <c r="H59" s="192" t="s">
        <v>78</v>
      </c>
      <c r="I59" s="192" t="s">
        <v>79</v>
      </c>
      <c r="J59" s="192"/>
      <c r="K59" s="124" t="s">
        <v>133</v>
      </c>
      <c r="L59" s="124" t="s">
        <v>203</v>
      </c>
      <c r="M59" s="124">
        <v>111.75</v>
      </c>
      <c r="N59" s="124">
        <v>41.06</v>
      </c>
      <c r="O59" s="124"/>
      <c r="P59" s="124"/>
      <c r="R59" s="193"/>
      <c r="S59" s="124"/>
      <c r="T59" s="124"/>
      <c r="U59" s="124"/>
      <c r="V59" s="124"/>
      <c r="W59" s="124">
        <v>16.38</v>
      </c>
      <c r="X59" s="124"/>
      <c r="Y59" s="124"/>
      <c r="Z59" s="124"/>
      <c r="AA59" s="124"/>
      <c r="AB59" s="124"/>
      <c r="AC59" s="124"/>
      <c r="AD59" s="124"/>
      <c r="AF59" s="124"/>
      <c r="AG59" s="124"/>
      <c r="AH59" s="124">
        <v>33.65</v>
      </c>
      <c r="AI59" s="124"/>
      <c r="AJ59" s="124"/>
      <c r="AK59" s="124"/>
      <c r="AL59" s="124"/>
      <c r="AM59" s="124"/>
      <c r="AN59" s="124"/>
      <c r="AO59" s="124" t="s">
        <v>313</v>
      </c>
      <c r="AP59" s="192" t="s">
        <v>122</v>
      </c>
      <c r="AQ59" s="192"/>
      <c r="AR59" s="192"/>
      <c r="AS59" s="194"/>
      <c r="AT59" s="192">
        <v>5.0999999999999996</v>
      </c>
      <c r="AU59" s="192" t="s">
        <v>122</v>
      </c>
      <c r="AV59" s="124"/>
      <c r="AW59" s="192">
        <v>0</v>
      </c>
      <c r="AX59" s="192">
        <v>0</v>
      </c>
      <c r="AY59" s="192">
        <v>0</v>
      </c>
      <c r="AZ59" s="192">
        <v>22</v>
      </c>
      <c r="BA59" s="192">
        <v>0</v>
      </c>
      <c r="BB59" s="192">
        <v>0</v>
      </c>
      <c r="BC59" s="192">
        <v>0</v>
      </c>
      <c r="BD59" s="192">
        <v>0</v>
      </c>
      <c r="BE59" s="192">
        <v>0</v>
      </c>
      <c r="BF59" s="192">
        <v>0</v>
      </c>
      <c r="BG59" s="192">
        <v>0</v>
      </c>
      <c r="BH59" s="192">
        <v>0</v>
      </c>
      <c r="BI59" s="192"/>
      <c r="BJ59" s="192" t="s">
        <v>122</v>
      </c>
      <c r="BK59" s="192">
        <v>24</v>
      </c>
      <c r="BL59" s="192" t="s">
        <v>122</v>
      </c>
      <c r="BM59" s="192"/>
      <c r="BN59" s="192"/>
      <c r="BO59" s="192"/>
      <c r="BP59" s="192"/>
      <c r="BQ59" s="124"/>
      <c r="BR59" s="124"/>
      <c r="BS59" s="192"/>
      <c r="BT59" s="192" t="s">
        <v>126</v>
      </c>
      <c r="BU59" s="124" t="s">
        <v>893</v>
      </c>
      <c r="BV59" s="41" t="s">
        <v>286</v>
      </c>
      <c r="BW59" s="196" t="s">
        <v>327</v>
      </c>
    </row>
    <row r="60" spans="1:75" x14ac:dyDescent="0.15">
      <c r="A60" s="188">
        <v>5350</v>
      </c>
      <c r="B60" s="189">
        <v>43359</v>
      </c>
      <c r="C60" s="190" t="s">
        <v>1006</v>
      </c>
      <c r="D60" s="124" t="s">
        <v>1083</v>
      </c>
      <c r="E60" s="124"/>
      <c r="F60" s="124" t="s">
        <v>1071</v>
      </c>
      <c r="G60" s="189">
        <v>43342</v>
      </c>
      <c r="H60" s="192" t="s">
        <v>78</v>
      </c>
      <c r="I60" s="192" t="s">
        <v>86</v>
      </c>
      <c r="J60" s="192"/>
      <c r="K60" s="124" t="s">
        <v>673</v>
      </c>
      <c r="L60" s="124" t="s">
        <v>1063</v>
      </c>
      <c r="M60" s="124">
        <v>94</v>
      </c>
      <c r="N60" s="124">
        <v>46.5</v>
      </c>
      <c r="O60" s="124"/>
      <c r="P60" s="124"/>
      <c r="Q60" s="124"/>
      <c r="R60" s="193"/>
      <c r="S60" s="124"/>
      <c r="T60" s="124"/>
      <c r="U60" s="124"/>
      <c r="V60" s="124"/>
      <c r="W60" s="124">
        <v>32</v>
      </c>
      <c r="X60" s="124"/>
      <c r="Y60" s="124"/>
      <c r="Z60" s="124"/>
      <c r="AA60" s="124"/>
      <c r="AB60" s="124"/>
      <c r="AC60" s="124"/>
      <c r="AD60" s="124"/>
      <c r="AE60" s="124"/>
      <c r="AF60" s="124"/>
      <c r="AG60" s="124"/>
      <c r="AH60" s="124">
        <v>40.1</v>
      </c>
      <c r="AI60" s="124"/>
      <c r="AJ60" s="124"/>
      <c r="AK60" s="124"/>
      <c r="AL60" s="124"/>
      <c r="AM60" s="124"/>
      <c r="AN60" s="124"/>
      <c r="AO60" s="124" t="s">
        <v>1089</v>
      </c>
      <c r="AP60" s="192" t="s">
        <v>1009</v>
      </c>
      <c r="AQ60" s="192"/>
      <c r="AR60" s="192"/>
      <c r="AS60" s="194">
        <v>5</v>
      </c>
      <c r="AT60" s="192">
        <v>17</v>
      </c>
      <c r="AU60" s="192" t="s">
        <v>1009</v>
      </c>
      <c r="AV60" s="124"/>
      <c r="AW60" s="192">
        <v>0</v>
      </c>
      <c r="AX60" s="192">
        <v>0</v>
      </c>
      <c r="AY60" s="192">
        <v>28</v>
      </c>
      <c r="AZ60" s="192">
        <v>0</v>
      </c>
      <c r="BA60" s="192">
        <v>0</v>
      </c>
      <c r="BB60" s="192">
        <v>0</v>
      </c>
      <c r="BC60" s="192">
        <v>0</v>
      </c>
      <c r="BD60" s="192">
        <v>0</v>
      </c>
      <c r="BE60" s="192">
        <v>0</v>
      </c>
      <c r="BF60" s="192">
        <v>0</v>
      </c>
      <c r="BG60" s="192">
        <v>0</v>
      </c>
      <c r="BH60" s="192">
        <v>0</v>
      </c>
      <c r="BI60" s="192"/>
      <c r="BJ60" s="192" t="s">
        <v>1009</v>
      </c>
      <c r="BK60" s="192"/>
      <c r="BL60" s="192" t="s">
        <v>1009</v>
      </c>
      <c r="BM60" s="192"/>
      <c r="BN60" s="192"/>
      <c r="BO60" s="192"/>
      <c r="BP60" s="192"/>
      <c r="BQ60" s="124"/>
      <c r="BR60" s="124"/>
      <c r="BS60" s="192"/>
      <c r="BT60" s="192" t="s">
        <v>1014</v>
      </c>
      <c r="BU60" s="124" t="s">
        <v>893</v>
      </c>
      <c r="BV60" s="41" t="s">
        <v>1027</v>
      </c>
      <c r="BW60" s="41" t="s">
        <v>1064</v>
      </c>
    </row>
    <row r="61" spans="1:75" x14ac:dyDescent="0.15">
      <c r="A61" s="188">
        <v>8473</v>
      </c>
      <c r="B61" s="189">
        <v>43292</v>
      </c>
      <c r="C61" s="190" t="s">
        <v>119</v>
      </c>
      <c r="D61" s="124" t="s">
        <v>1085</v>
      </c>
      <c r="E61" s="124"/>
      <c r="F61" s="124" t="s">
        <v>251</v>
      </c>
      <c r="G61" s="204">
        <v>43259</v>
      </c>
      <c r="H61" s="192" t="s">
        <v>78</v>
      </c>
      <c r="I61" s="192" t="s">
        <v>79</v>
      </c>
      <c r="J61" s="192"/>
      <c r="K61" s="124" t="s">
        <v>1065</v>
      </c>
      <c r="L61" s="124" t="s">
        <v>1066</v>
      </c>
      <c r="M61" s="124">
        <v>88.5</v>
      </c>
      <c r="N61" s="124">
        <v>29.344000000000001</v>
      </c>
      <c r="O61" s="124"/>
      <c r="P61" s="124"/>
      <c r="Q61" s="124"/>
      <c r="R61" s="193"/>
      <c r="S61" s="124"/>
      <c r="T61" s="124"/>
      <c r="U61" s="124"/>
      <c r="V61" s="124"/>
      <c r="W61" s="124">
        <v>12.355</v>
      </c>
      <c r="X61" s="124"/>
      <c r="Y61" s="124"/>
      <c r="Z61" s="124"/>
      <c r="AA61" s="124"/>
      <c r="AB61" s="124"/>
      <c r="AC61" s="124"/>
      <c r="AD61" s="124"/>
      <c r="AE61" s="124"/>
      <c r="AF61" s="124"/>
      <c r="AG61" s="124"/>
      <c r="AH61" s="124">
        <v>24.71</v>
      </c>
      <c r="AI61" s="124"/>
      <c r="AJ61" s="124"/>
      <c r="AK61" s="124"/>
      <c r="AL61" s="124"/>
      <c r="AM61" s="124"/>
      <c r="AN61" s="124"/>
      <c r="AO61" s="124" t="s">
        <v>313</v>
      </c>
      <c r="AP61" s="192" t="s">
        <v>122</v>
      </c>
      <c r="AQ61" s="192"/>
      <c r="AR61" s="192"/>
      <c r="AS61" s="194"/>
      <c r="AT61" s="192">
        <v>8</v>
      </c>
      <c r="AU61" s="192" t="s">
        <v>83</v>
      </c>
      <c r="AV61" s="124"/>
      <c r="AW61" s="192">
        <v>0</v>
      </c>
      <c r="AX61" s="192">
        <v>0</v>
      </c>
      <c r="AY61" s="192">
        <v>0</v>
      </c>
      <c r="AZ61" s="192">
        <v>0</v>
      </c>
      <c r="BA61" s="192">
        <v>0</v>
      </c>
      <c r="BB61" s="192">
        <v>0</v>
      </c>
      <c r="BC61" s="192">
        <v>0</v>
      </c>
      <c r="BD61" s="192">
        <v>0</v>
      </c>
      <c r="BE61" s="192">
        <v>0</v>
      </c>
      <c r="BF61" s="192">
        <v>0</v>
      </c>
      <c r="BG61" s="192">
        <v>0</v>
      </c>
      <c r="BH61" s="192">
        <v>0</v>
      </c>
      <c r="BI61" s="192">
        <v>24</v>
      </c>
      <c r="BJ61" s="192" t="s">
        <v>122</v>
      </c>
      <c r="BK61" s="192"/>
      <c r="BL61" s="192" t="s">
        <v>122</v>
      </c>
      <c r="BM61" s="192"/>
      <c r="BN61" s="192"/>
      <c r="BO61" s="192"/>
      <c r="BP61" s="192"/>
      <c r="BQ61" s="195"/>
      <c r="BR61" s="195"/>
      <c r="BS61" s="192"/>
      <c r="BT61" s="192" t="s">
        <v>126</v>
      </c>
      <c r="BU61" s="195" t="s">
        <v>893</v>
      </c>
      <c r="BV61" s="41" t="s">
        <v>286</v>
      </c>
      <c r="BW61" s="41" t="s">
        <v>328</v>
      </c>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70E6D-1D44-9740-8D9F-2587F18F560C}">
  <dimension ref="A1:BR49"/>
  <sheetViews>
    <sheetView topLeftCell="AI1" workbookViewId="0">
      <selection activeCell="AT2" sqref="AT2"/>
    </sheetView>
  </sheetViews>
  <sheetFormatPr baseColWidth="10" defaultColWidth="10.83203125" defaultRowHeight="13" x14ac:dyDescent="0.15"/>
  <cols>
    <col min="1" max="40" width="10.83203125" style="41"/>
    <col min="41" max="41" width="13.6640625" style="41" customWidth="1"/>
    <col min="42" max="16384" width="10.83203125" style="41"/>
  </cols>
  <sheetData>
    <row r="1" spans="1:70" ht="70" x14ac:dyDescent="0.15">
      <c r="A1" s="90" t="s">
        <v>0</v>
      </c>
      <c r="B1" s="90" t="s">
        <v>1</v>
      </c>
      <c r="C1" s="91" t="s">
        <v>2</v>
      </c>
      <c r="D1" s="92" t="s">
        <v>3</v>
      </c>
      <c r="E1" s="92" t="s">
        <v>4</v>
      </c>
      <c r="F1" s="92" t="s">
        <v>5</v>
      </c>
      <c r="G1" s="90" t="s">
        <v>6</v>
      </c>
      <c r="H1" s="93" t="s">
        <v>7</v>
      </c>
      <c r="I1" s="93" t="s">
        <v>8</v>
      </c>
      <c r="J1" s="93" t="s">
        <v>9</v>
      </c>
      <c r="K1" s="92" t="s">
        <v>10</v>
      </c>
      <c r="L1" s="94" t="s">
        <v>11</v>
      </c>
      <c r="M1" s="95" t="s">
        <v>12</v>
      </c>
      <c r="N1" s="96" t="s">
        <v>13</v>
      </c>
      <c r="O1" s="96" t="s">
        <v>14</v>
      </c>
      <c r="P1" s="96" t="s">
        <v>15</v>
      </c>
      <c r="Q1" s="96" t="s">
        <v>16</v>
      </c>
      <c r="R1" s="96" t="s">
        <v>17</v>
      </c>
      <c r="S1" s="96" t="s">
        <v>18</v>
      </c>
      <c r="T1" s="96" t="s">
        <v>19</v>
      </c>
      <c r="U1" s="96" t="s">
        <v>20</v>
      </c>
      <c r="V1" s="97" t="s">
        <v>21</v>
      </c>
      <c r="W1" s="98" t="s">
        <v>22</v>
      </c>
      <c r="X1" s="98" t="s">
        <v>23</v>
      </c>
      <c r="Y1" s="98" t="s">
        <v>24</v>
      </c>
      <c r="Z1" s="98" t="s">
        <v>25</v>
      </c>
      <c r="AA1" s="98" t="s">
        <v>26</v>
      </c>
      <c r="AB1" s="98" t="s">
        <v>27</v>
      </c>
      <c r="AC1" s="98" t="s">
        <v>28</v>
      </c>
      <c r="AD1" s="98" t="s">
        <v>29</v>
      </c>
      <c r="AE1" s="99" t="s">
        <v>30</v>
      </c>
      <c r="AF1" s="100" t="s">
        <v>31</v>
      </c>
      <c r="AG1" s="100" t="s">
        <v>32</v>
      </c>
      <c r="AH1" s="101" t="s">
        <v>33</v>
      </c>
      <c r="AI1" s="101" t="s">
        <v>34</v>
      </c>
      <c r="AJ1" s="101" t="s">
        <v>35</v>
      </c>
      <c r="AK1" s="101" t="s">
        <v>36</v>
      </c>
      <c r="AL1" s="101"/>
      <c r="AM1" s="101"/>
      <c r="AN1" s="101"/>
      <c r="AO1" s="103" t="s">
        <v>40</v>
      </c>
      <c r="AP1" s="104" t="s">
        <v>41</v>
      </c>
      <c r="AQ1" s="104" t="s">
        <v>42</v>
      </c>
      <c r="AR1" s="105" t="s">
        <v>43</v>
      </c>
      <c r="AS1" s="106" t="s">
        <v>44</v>
      </c>
      <c r="AT1" s="107" t="s">
        <v>45</v>
      </c>
      <c r="AU1" s="109" t="s">
        <v>46</v>
      </c>
      <c r="AV1" s="110" t="s">
        <v>47</v>
      </c>
      <c r="AW1" s="111" t="s">
        <v>48</v>
      </c>
      <c r="AX1" s="112" t="s">
        <v>49</v>
      </c>
      <c r="AY1" s="111" t="s">
        <v>50</v>
      </c>
      <c r="AZ1" s="112" t="s">
        <v>51</v>
      </c>
      <c r="BA1" s="111" t="s">
        <v>52</v>
      </c>
      <c r="BB1" s="112" t="s">
        <v>53</v>
      </c>
      <c r="BC1" s="111" t="s">
        <v>54</v>
      </c>
      <c r="BD1" s="113" t="s">
        <v>55</v>
      </c>
      <c r="BE1" s="111" t="s">
        <v>58</v>
      </c>
      <c r="BF1" s="113" t="s">
        <v>59</v>
      </c>
      <c r="BG1" s="93" t="s">
        <v>60</v>
      </c>
      <c r="BH1" s="93" t="s">
        <v>61</v>
      </c>
      <c r="BI1" s="93" t="s">
        <v>62</v>
      </c>
      <c r="BJ1" s="93" t="s">
        <v>63</v>
      </c>
      <c r="BK1" s="93" t="s">
        <v>64</v>
      </c>
      <c r="BL1" s="91" t="s">
        <v>68</v>
      </c>
      <c r="BM1" s="91" t="s">
        <v>69</v>
      </c>
      <c r="BN1" s="93" t="s">
        <v>70</v>
      </c>
      <c r="BO1" s="93" t="s">
        <v>71</v>
      </c>
      <c r="BP1" s="91" t="s">
        <v>72</v>
      </c>
      <c r="BQ1" s="93" t="s">
        <v>73</v>
      </c>
      <c r="BR1" s="90" t="s">
        <v>74</v>
      </c>
    </row>
    <row r="2" spans="1:70" x14ac:dyDescent="0.15">
      <c r="A2" s="188">
        <v>2017</v>
      </c>
      <c r="B2" s="191">
        <v>42929</v>
      </c>
      <c r="C2" s="190" t="s">
        <v>1091</v>
      </c>
      <c r="D2" s="124" t="s">
        <v>76</v>
      </c>
      <c r="E2" s="124"/>
      <c r="F2" s="124" t="s">
        <v>1092</v>
      </c>
      <c r="G2" s="189">
        <v>42919</v>
      </c>
      <c r="H2" s="192" t="s">
        <v>1093</v>
      </c>
      <c r="I2" s="192" t="s">
        <v>1094</v>
      </c>
      <c r="J2" s="192"/>
      <c r="K2" s="124" t="s">
        <v>1095</v>
      </c>
      <c r="L2" s="124" t="s">
        <v>1096</v>
      </c>
      <c r="M2" s="124">
        <v>142</v>
      </c>
      <c r="N2" s="124">
        <v>29</v>
      </c>
      <c r="O2" s="124"/>
      <c r="P2" s="124"/>
      <c r="Q2" s="124"/>
      <c r="R2" s="193"/>
      <c r="S2" s="124"/>
      <c r="T2" s="124"/>
      <c r="U2" s="124"/>
      <c r="V2" s="124"/>
      <c r="W2" s="124"/>
      <c r="X2" s="124"/>
      <c r="Y2" s="124"/>
      <c r="Z2" s="124"/>
      <c r="AA2" s="124"/>
      <c r="AB2" s="124"/>
      <c r="AC2" s="124"/>
      <c r="AD2" s="124"/>
      <c r="AE2" s="124"/>
      <c r="AF2" s="124"/>
      <c r="AG2" s="124"/>
      <c r="AH2" s="124"/>
      <c r="AI2" s="124"/>
      <c r="AJ2" s="124"/>
      <c r="AK2" s="124"/>
      <c r="AL2" s="124" t="s">
        <v>1097</v>
      </c>
      <c r="AM2" s="192" t="s">
        <v>1094</v>
      </c>
      <c r="AN2" s="192"/>
      <c r="AO2" s="192"/>
      <c r="AP2" s="194" t="s">
        <v>1098</v>
      </c>
      <c r="AQ2" s="192">
        <v>11.1</v>
      </c>
      <c r="AR2" s="192" t="s">
        <v>1099</v>
      </c>
      <c r="AS2" s="124"/>
      <c r="AT2" s="192">
        <v>0</v>
      </c>
      <c r="AU2" s="192">
        <v>0</v>
      </c>
      <c r="AV2" s="192">
        <v>0</v>
      </c>
      <c r="AW2" s="192">
        <v>22</v>
      </c>
      <c r="AX2" s="192">
        <v>0</v>
      </c>
      <c r="AY2" s="192">
        <v>0</v>
      </c>
      <c r="AZ2" s="192">
        <v>0</v>
      </c>
      <c r="BA2" s="192">
        <v>0</v>
      </c>
      <c r="BB2" s="192">
        <v>0</v>
      </c>
      <c r="BC2" s="192">
        <v>0</v>
      </c>
      <c r="BD2" s="192"/>
      <c r="BE2" s="192" t="s">
        <v>1094</v>
      </c>
      <c r="BF2" s="192">
        <v>12</v>
      </c>
      <c r="BG2" s="192" t="s">
        <v>1094</v>
      </c>
      <c r="BH2" s="192"/>
      <c r="BI2" s="124" t="s">
        <v>1100</v>
      </c>
      <c r="BJ2" s="195" t="s">
        <v>1101</v>
      </c>
      <c r="BK2" s="192">
        <v>50</v>
      </c>
      <c r="BL2" s="192" t="s">
        <v>1102</v>
      </c>
      <c r="BM2" s="124"/>
      <c r="BN2" s="41" t="s">
        <v>286</v>
      </c>
      <c r="BO2" s="41" t="s">
        <v>327</v>
      </c>
    </row>
    <row r="3" spans="1:70" x14ac:dyDescent="0.15">
      <c r="A3" s="188">
        <v>1145</v>
      </c>
      <c r="B3" s="191">
        <v>42929</v>
      </c>
      <c r="C3" s="190" t="s">
        <v>1103</v>
      </c>
      <c r="D3" s="124" t="s">
        <v>1104</v>
      </c>
      <c r="E3" s="124"/>
      <c r="F3" s="124" t="s">
        <v>1105</v>
      </c>
      <c r="G3" s="189">
        <v>42917</v>
      </c>
      <c r="H3" s="192" t="s">
        <v>1106</v>
      </c>
      <c r="I3" s="192" t="s">
        <v>1107</v>
      </c>
      <c r="J3" s="192"/>
      <c r="K3" s="124" t="s">
        <v>1108</v>
      </c>
      <c r="L3" s="124" t="s">
        <v>1109</v>
      </c>
      <c r="M3" s="124">
        <v>138.18</v>
      </c>
      <c r="N3" s="124">
        <v>37.317999999999998</v>
      </c>
      <c r="O3" s="124"/>
      <c r="P3" s="124"/>
      <c r="Q3" s="124"/>
      <c r="R3" s="193"/>
      <c r="S3" s="124"/>
      <c r="T3" s="124"/>
      <c r="U3" s="124"/>
      <c r="V3" s="124"/>
      <c r="W3" s="124"/>
      <c r="X3" s="124"/>
      <c r="Y3" s="124"/>
      <c r="Z3" s="124"/>
      <c r="AA3" s="124"/>
      <c r="AB3" s="124"/>
      <c r="AC3" s="124"/>
      <c r="AD3" s="124"/>
      <c r="AE3" s="124"/>
      <c r="AF3" s="124"/>
      <c r="AG3" s="124"/>
      <c r="AH3" s="124"/>
      <c r="AI3" s="124"/>
      <c r="AJ3" s="124"/>
      <c r="AK3" s="124"/>
      <c r="AL3" s="124" t="s">
        <v>1110</v>
      </c>
      <c r="AM3" s="192" t="s">
        <v>1111</v>
      </c>
      <c r="AN3" s="192"/>
      <c r="AO3" s="192"/>
      <c r="AP3" s="194" t="s">
        <v>1112</v>
      </c>
      <c r="AQ3" s="192">
        <v>17</v>
      </c>
      <c r="AR3" s="192" t="s">
        <v>1111</v>
      </c>
      <c r="AS3" s="124"/>
      <c r="AT3" s="192">
        <v>0</v>
      </c>
      <c r="AU3" s="192">
        <v>0</v>
      </c>
      <c r="AV3" s="192">
        <v>7</v>
      </c>
      <c r="AW3" s="192">
        <v>0</v>
      </c>
      <c r="AX3" s="192">
        <v>0</v>
      </c>
      <c r="AY3" s="192">
        <v>0</v>
      </c>
      <c r="AZ3" s="192">
        <v>0</v>
      </c>
      <c r="BA3" s="192">
        <v>0</v>
      </c>
      <c r="BB3" s="192">
        <v>0</v>
      </c>
      <c r="BC3" s="192">
        <v>0</v>
      </c>
      <c r="BD3" s="192"/>
      <c r="BE3" s="192" t="s">
        <v>1111</v>
      </c>
      <c r="BF3" s="192"/>
      <c r="BG3" s="192" t="s">
        <v>1111</v>
      </c>
      <c r="BH3" s="192"/>
      <c r="BI3" s="195"/>
      <c r="BJ3" s="195"/>
      <c r="BK3" s="192"/>
      <c r="BL3" s="192" t="s">
        <v>1113</v>
      </c>
      <c r="BM3" s="195" t="s">
        <v>1114</v>
      </c>
      <c r="BN3" s="41" t="s">
        <v>1115</v>
      </c>
      <c r="BO3" s="196" t="s">
        <v>327</v>
      </c>
    </row>
    <row r="4" spans="1:70" x14ac:dyDescent="0.15">
      <c r="A4" s="188">
        <v>1477</v>
      </c>
      <c r="B4" s="191">
        <v>42926</v>
      </c>
      <c r="C4" s="190" t="s">
        <v>1091</v>
      </c>
      <c r="D4" s="124" t="s">
        <v>76</v>
      </c>
      <c r="E4" s="124"/>
      <c r="F4" s="124" t="s">
        <v>1092</v>
      </c>
      <c r="G4" s="189">
        <v>42881</v>
      </c>
      <c r="H4" s="192" t="s">
        <v>1093</v>
      </c>
      <c r="I4" s="192" t="s">
        <v>1094</v>
      </c>
      <c r="J4" s="192"/>
      <c r="K4" s="124" t="s">
        <v>1116</v>
      </c>
      <c r="L4" s="124" t="s">
        <v>1117</v>
      </c>
      <c r="M4" s="124">
        <v>142.74</v>
      </c>
      <c r="N4" s="124">
        <v>30.31</v>
      </c>
      <c r="O4" s="124" t="s">
        <v>1118</v>
      </c>
      <c r="P4" s="124">
        <v>1750</v>
      </c>
      <c r="Q4" s="124">
        <v>29.68</v>
      </c>
      <c r="R4" s="210">
        <v>1750</v>
      </c>
      <c r="S4" s="210">
        <v>29.68</v>
      </c>
      <c r="T4" s="124"/>
      <c r="U4" s="124"/>
      <c r="V4" s="124"/>
      <c r="W4" s="124"/>
      <c r="X4" s="124"/>
      <c r="Y4" s="124"/>
      <c r="Z4" s="124"/>
      <c r="AA4" s="124"/>
      <c r="AB4" s="124"/>
      <c r="AC4" s="124"/>
      <c r="AD4" s="124"/>
      <c r="AE4" s="124"/>
      <c r="AF4" s="124"/>
      <c r="AG4" s="124"/>
      <c r="AH4" s="124"/>
      <c r="AI4" s="124"/>
      <c r="AJ4" s="124"/>
      <c r="AK4" s="124"/>
      <c r="AL4" s="124" t="s">
        <v>1097</v>
      </c>
      <c r="AM4" s="192" t="s">
        <v>1094</v>
      </c>
      <c r="AN4" s="192"/>
      <c r="AO4" s="192"/>
      <c r="AP4" s="194" t="s">
        <v>1098</v>
      </c>
      <c r="AQ4" s="192">
        <v>11.6</v>
      </c>
      <c r="AR4" s="192" t="s">
        <v>1094</v>
      </c>
      <c r="AS4" s="124"/>
      <c r="AT4" s="192">
        <v>0</v>
      </c>
      <c r="AU4" s="192">
        <v>0</v>
      </c>
      <c r="AV4" s="192">
        <v>0</v>
      </c>
      <c r="AW4" s="192">
        <v>20</v>
      </c>
      <c r="AX4" s="192">
        <v>0</v>
      </c>
      <c r="AY4" s="192">
        <v>0</v>
      </c>
      <c r="AZ4" s="192">
        <v>0</v>
      </c>
      <c r="BA4" s="192">
        <v>0</v>
      </c>
      <c r="BB4" s="192">
        <v>0</v>
      </c>
      <c r="BC4" s="192">
        <v>0</v>
      </c>
      <c r="BD4" s="192"/>
      <c r="BE4" s="192" t="s">
        <v>1094</v>
      </c>
      <c r="BF4" s="192"/>
      <c r="BG4" s="192" t="s">
        <v>1094</v>
      </c>
      <c r="BH4" s="192"/>
      <c r="BI4" s="195" t="s">
        <v>1119</v>
      </c>
      <c r="BJ4" s="195"/>
      <c r="BK4" s="192"/>
      <c r="BL4" s="192" t="s">
        <v>1102</v>
      </c>
      <c r="BM4" s="124"/>
      <c r="BN4" s="41" t="s">
        <v>1120</v>
      </c>
      <c r="BO4" s="196" t="s">
        <v>1121</v>
      </c>
    </row>
    <row r="5" spans="1:70" x14ac:dyDescent="0.15">
      <c r="A5" s="188">
        <v>4658</v>
      </c>
      <c r="B5" s="191">
        <v>42929</v>
      </c>
      <c r="C5" s="190" t="s">
        <v>1091</v>
      </c>
      <c r="D5" s="124" t="s">
        <v>1122</v>
      </c>
      <c r="E5" s="124"/>
      <c r="F5" s="124" t="s">
        <v>1092</v>
      </c>
      <c r="G5" s="189">
        <v>42917</v>
      </c>
      <c r="H5" s="192" t="s">
        <v>1093</v>
      </c>
      <c r="I5" s="192" t="s">
        <v>1094</v>
      </c>
      <c r="J5" s="192"/>
      <c r="K5" s="124" t="s">
        <v>1123</v>
      </c>
      <c r="L5" s="124" t="s">
        <v>137</v>
      </c>
      <c r="M5" s="124">
        <v>170.01</v>
      </c>
      <c r="N5" s="124">
        <v>29</v>
      </c>
      <c r="O5" s="124"/>
      <c r="P5" s="124"/>
      <c r="Q5" s="124"/>
      <c r="R5" s="193"/>
      <c r="S5" s="124"/>
      <c r="T5" s="124"/>
      <c r="U5" s="124"/>
      <c r="V5" s="124"/>
      <c r="W5" s="124"/>
      <c r="X5" s="124"/>
      <c r="Y5" s="124"/>
      <c r="Z5" s="124"/>
      <c r="AA5" s="124"/>
      <c r="AB5" s="124"/>
      <c r="AC5" s="124"/>
      <c r="AD5" s="124"/>
      <c r="AE5" s="124"/>
      <c r="AF5" s="124"/>
      <c r="AG5" s="124"/>
      <c r="AH5" s="124"/>
      <c r="AI5" s="124"/>
      <c r="AJ5" s="124"/>
      <c r="AK5" s="124"/>
      <c r="AL5" s="124" t="s">
        <v>1097</v>
      </c>
      <c r="AM5" s="192" t="s">
        <v>1094</v>
      </c>
      <c r="AN5" s="192"/>
      <c r="AO5" s="192"/>
      <c r="AP5" s="194"/>
      <c r="AQ5" s="192"/>
      <c r="AR5" s="192" t="s">
        <v>1094</v>
      </c>
      <c r="AS5" s="124"/>
      <c r="AT5" s="192">
        <v>0</v>
      </c>
      <c r="AU5" s="192">
        <v>0</v>
      </c>
      <c r="AV5" s="192">
        <v>20</v>
      </c>
      <c r="AW5" s="192">
        <v>0</v>
      </c>
      <c r="AX5" s="192">
        <v>0</v>
      </c>
      <c r="AY5" s="192">
        <v>0</v>
      </c>
      <c r="AZ5" s="192">
        <v>0</v>
      </c>
      <c r="BA5" s="192">
        <v>0</v>
      </c>
      <c r="BB5" s="192">
        <v>0</v>
      </c>
      <c r="BC5" s="192">
        <v>0</v>
      </c>
      <c r="BD5" s="192">
        <v>12</v>
      </c>
      <c r="BE5" s="192" t="s">
        <v>78</v>
      </c>
      <c r="BF5" s="192"/>
      <c r="BG5" s="192" t="s">
        <v>1094</v>
      </c>
      <c r="BH5" s="192"/>
      <c r="BI5" s="195"/>
      <c r="BJ5" s="195"/>
      <c r="BK5" s="192"/>
      <c r="BL5" s="192" t="s">
        <v>1102</v>
      </c>
      <c r="BM5" s="124" t="s">
        <v>1124</v>
      </c>
      <c r="BN5" s="41" t="s">
        <v>1125</v>
      </c>
      <c r="BO5" s="196" t="s">
        <v>330</v>
      </c>
    </row>
    <row r="6" spans="1:70" x14ac:dyDescent="0.15">
      <c r="A6" s="188">
        <v>1451</v>
      </c>
      <c r="B6" s="191">
        <v>42926</v>
      </c>
      <c r="C6" s="190" t="s">
        <v>1091</v>
      </c>
      <c r="D6" s="124" t="s">
        <v>76</v>
      </c>
      <c r="E6" s="124"/>
      <c r="F6" s="124" t="s">
        <v>1092</v>
      </c>
      <c r="G6" s="200">
        <v>42917</v>
      </c>
      <c r="H6" s="192" t="s">
        <v>1093</v>
      </c>
      <c r="I6" s="192" t="s">
        <v>1094</v>
      </c>
      <c r="J6" s="192"/>
      <c r="K6" s="124" t="s">
        <v>1126</v>
      </c>
      <c r="L6" s="124" t="s">
        <v>1127</v>
      </c>
      <c r="M6" s="124">
        <v>149.5</v>
      </c>
      <c r="N6" s="124">
        <v>25.97</v>
      </c>
      <c r="O6" s="124" t="s">
        <v>1118</v>
      </c>
      <c r="P6" s="124">
        <v>300</v>
      </c>
      <c r="Q6" s="124">
        <v>27.96</v>
      </c>
      <c r="R6" s="193">
        <v>1020</v>
      </c>
      <c r="S6" s="124">
        <v>30.89</v>
      </c>
      <c r="T6" s="124"/>
      <c r="U6" s="124"/>
      <c r="V6" s="124"/>
      <c r="W6" s="124"/>
      <c r="X6" s="124"/>
      <c r="Y6" s="124"/>
      <c r="Z6" s="124"/>
      <c r="AA6" s="124"/>
      <c r="AB6" s="124"/>
      <c r="AC6" s="124"/>
      <c r="AD6" s="124"/>
      <c r="AE6" s="124"/>
      <c r="AF6" s="124"/>
      <c r="AG6" s="124"/>
      <c r="AH6" s="124"/>
      <c r="AI6" s="124"/>
      <c r="AJ6" s="124"/>
      <c r="AK6" s="124"/>
      <c r="AL6" s="124" t="s">
        <v>1097</v>
      </c>
      <c r="AM6" s="192" t="s">
        <v>1094</v>
      </c>
      <c r="AN6" s="192"/>
      <c r="AO6" s="192"/>
      <c r="AP6" s="194" t="s">
        <v>1098</v>
      </c>
      <c r="AQ6" s="192">
        <v>12</v>
      </c>
      <c r="AR6" s="192" t="s">
        <v>1099</v>
      </c>
      <c r="AS6" s="124"/>
      <c r="AT6" s="192">
        <v>0</v>
      </c>
      <c r="AU6" s="192">
        <v>0</v>
      </c>
      <c r="AV6" s="192">
        <v>7</v>
      </c>
      <c r="AW6" s="192">
        <v>0</v>
      </c>
      <c r="AX6" s="192">
        <v>0</v>
      </c>
      <c r="AY6" s="192">
        <v>0</v>
      </c>
      <c r="AZ6" s="192">
        <v>0</v>
      </c>
      <c r="BA6" s="192">
        <v>0</v>
      </c>
      <c r="BB6" s="192">
        <v>0</v>
      </c>
      <c r="BC6" s="192">
        <v>0</v>
      </c>
      <c r="BD6" s="192">
        <v>24</v>
      </c>
      <c r="BE6" s="192" t="s">
        <v>1093</v>
      </c>
      <c r="BF6" s="192"/>
      <c r="BG6" s="192" t="s">
        <v>1094</v>
      </c>
      <c r="BH6" s="192"/>
      <c r="BI6" s="195"/>
      <c r="BJ6" s="195"/>
      <c r="BK6" s="192"/>
      <c r="BL6" s="192" t="s">
        <v>1102</v>
      </c>
      <c r="BM6" s="124" t="s">
        <v>1128</v>
      </c>
      <c r="BN6" s="41" t="s">
        <v>1129</v>
      </c>
      <c r="BO6" s="196" t="s">
        <v>327</v>
      </c>
    </row>
    <row r="7" spans="1:70" x14ac:dyDescent="0.15">
      <c r="A7" s="188">
        <v>1489</v>
      </c>
      <c r="B7" s="191">
        <v>42926</v>
      </c>
      <c r="C7" s="190" t="s">
        <v>1091</v>
      </c>
      <c r="D7" s="124" t="s">
        <v>76</v>
      </c>
      <c r="E7" s="124"/>
      <c r="F7" s="124" t="s">
        <v>1092</v>
      </c>
      <c r="G7" s="189">
        <v>42881</v>
      </c>
      <c r="H7" s="192" t="s">
        <v>1093</v>
      </c>
      <c r="I7" s="192" t="s">
        <v>1094</v>
      </c>
      <c r="J7" s="192"/>
      <c r="K7" s="124" t="s">
        <v>1130</v>
      </c>
      <c r="L7" s="124" t="s">
        <v>1117</v>
      </c>
      <c r="M7" s="124">
        <v>140.44999999999999</v>
      </c>
      <c r="N7" s="124">
        <v>28.34</v>
      </c>
      <c r="O7" s="124" t="s">
        <v>1118</v>
      </c>
      <c r="P7" s="124">
        <v>1750</v>
      </c>
      <c r="Q7" s="124">
        <v>27.6</v>
      </c>
      <c r="R7" s="210">
        <v>1750</v>
      </c>
      <c r="S7" s="210">
        <v>27.6</v>
      </c>
      <c r="T7" s="124"/>
      <c r="U7" s="124"/>
      <c r="V7" s="124"/>
      <c r="W7" s="124"/>
      <c r="X7" s="124"/>
      <c r="Y7" s="124"/>
      <c r="Z7" s="124"/>
      <c r="AA7" s="124"/>
      <c r="AB7" s="124"/>
      <c r="AC7" s="124"/>
      <c r="AD7" s="124"/>
      <c r="AE7" s="124"/>
      <c r="AF7" s="124"/>
      <c r="AG7" s="124"/>
      <c r="AH7" s="124"/>
      <c r="AI7" s="124"/>
      <c r="AJ7" s="124"/>
      <c r="AK7" s="124"/>
      <c r="AL7" s="124" t="s">
        <v>1097</v>
      </c>
      <c r="AM7" s="192" t="s">
        <v>1094</v>
      </c>
      <c r="AN7" s="192"/>
      <c r="AO7" s="192"/>
      <c r="AP7" s="194" t="s">
        <v>1098</v>
      </c>
      <c r="AQ7" s="192">
        <v>11.6</v>
      </c>
      <c r="AR7" s="192" t="s">
        <v>1099</v>
      </c>
      <c r="AS7" s="124"/>
      <c r="AT7" s="192">
        <v>0</v>
      </c>
      <c r="AU7" s="192">
        <v>0</v>
      </c>
      <c r="AV7" s="192">
        <v>0</v>
      </c>
      <c r="AW7" s="192">
        <v>0</v>
      </c>
      <c r="AX7" s="192">
        <v>0</v>
      </c>
      <c r="AY7" s="192">
        <v>20</v>
      </c>
      <c r="AZ7" s="192">
        <v>0</v>
      </c>
      <c r="BA7" s="192">
        <v>0</v>
      </c>
      <c r="BB7" s="192">
        <v>0</v>
      </c>
      <c r="BC7" s="192">
        <v>0</v>
      </c>
      <c r="BD7" s="192"/>
      <c r="BE7" s="192" t="s">
        <v>1094</v>
      </c>
      <c r="BF7" s="192"/>
      <c r="BG7" s="192" t="s">
        <v>1094</v>
      </c>
      <c r="BH7" s="192"/>
      <c r="BI7" s="195"/>
      <c r="BJ7" s="195"/>
      <c r="BK7" s="192"/>
      <c r="BL7" s="192" t="s">
        <v>1102</v>
      </c>
      <c r="BM7" s="124"/>
      <c r="BN7" s="41" t="s">
        <v>1131</v>
      </c>
      <c r="BO7" s="196" t="s">
        <v>328</v>
      </c>
    </row>
    <row r="8" spans="1:70" x14ac:dyDescent="0.15">
      <c r="A8" s="188">
        <v>1267</v>
      </c>
      <c r="B8" s="191">
        <v>42929</v>
      </c>
      <c r="C8" s="190" t="s">
        <v>1091</v>
      </c>
      <c r="D8" s="124" t="s">
        <v>76</v>
      </c>
      <c r="E8" s="124"/>
      <c r="F8" s="124" t="s">
        <v>1092</v>
      </c>
      <c r="G8" s="189">
        <v>42929</v>
      </c>
      <c r="H8" s="192" t="s">
        <v>1093</v>
      </c>
      <c r="I8" s="192" t="s">
        <v>1094</v>
      </c>
      <c r="J8" s="192"/>
      <c r="K8" s="124" t="s">
        <v>1132</v>
      </c>
      <c r="L8" s="124" t="s">
        <v>1133</v>
      </c>
      <c r="M8" s="124">
        <v>144.30000000000001</v>
      </c>
      <c r="N8" s="124">
        <v>31.71</v>
      </c>
      <c r="O8" s="124"/>
      <c r="P8" s="124"/>
      <c r="Q8" s="124"/>
      <c r="R8" s="193"/>
      <c r="S8" s="124"/>
      <c r="T8" s="124"/>
      <c r="U8" s="124"/>
      <c r="V8" s="124"/>
      <c r="W8" s="124"/>
      <c r="X8" s="124"/>
      <c r="Y8" s="124"/>
      <c r="Z8" s="124"/>
      <c r="AA8" s="124"/>
      <c r="AB8" s="124"/>
      <c r="AC8" s="124"/>
      <c r="AD8" s="124"/>
      <c r="AE8" s="124"/>
      <c r="AF8" s="124"/>
      <c r="AG8" s="124"/>
      <c r="AH8" s="124"/>
      <c r="AI8" s="124"/>
      <c r="AJ8" s="124"/>
      <c r="AK8" s="124"/>
      <c r="AL8" s="124" t="s">
        <v>1097</v>
      </c>
      <c r="AM8" s="192" t="s">
        <v>1094</v>
      </c>
      <c r="AN8" s="192"/>
      <c r="AO8" s="192"/>
      <c r="AP8" s="194" t="s">
        <v>1098</v>
      </c>
      <c r="AQ8" s="192">
        <v>12.5</v>
      </c>
      <c r="AR8" s="192" t="s">
        <v>1099</v>
      </c>
      <c r="AS8" s="124"/>
      <c r="AT8" s="192">
        <v>0</v>
      </c>
      <c r="AU8" s="192">
        <v>0</v>
      </c>
      <c r="AV8" s="192">
        <v>0</v>
      </c>
      <c r="AW8" s="192">
        <v>22</v>
      </c>
      <c r="AX8" s="192">
        <v>0</v>
      </c>
      <c r="AY8" s="192">
        <v>0</v>
      </c>
      <c r="AZ8" s="192">
        <v>0</v>
      </c>
      <c r="BA8" s="192">
        <v>0</v>
      </c>
      <c r="BB8" s="192">
        <v>0</v>
      </c>
      <c r="BC8" s="192">
        <v>0</v>
      </c>
      <c r="BD8" s="192"/>
      <c r="BE8" s="192" t="s">
        <v>1094</v>
      </c>
      <c r="BF8" s="192">
        <v>12</v>
      </c>
      <c r="BG8" s="192" t="s">
        <v>1094</v>
      </c>
      <c r="BH8" s="192"/>
      <c r="BI8" s="195" t="s">
        <v>1018</v>
      </c>
      <c r="BJ8" s="195" t="s">
        <v>334</v>
      </c>
      <c r="BK8" s="192">
        <v>50</v>
      </c>
      <c r="BL8" s="192" t="s">
        <v>1102</v>
      </c>
      <c r="BM8" s="124"/>
      <c r="BN8" s="41" t="s">
        <v>1134</v>
      </c>
      <c r="BO8" s="196" t="s">
        <v>327</v>
      </c>
    </row>
    <row r="9" spans="1:70" x14ac:dyDescent="0.15">
      <c r="A9" s="188">
        <v>3120</v>
      </c>
      <c r="B9" s="191">
        <v>42927</v>
      </c>
      <c r="C9" s="190" t="s">
        <v>1091</v>
      </c>
      <c r="D9" s="124" t="s">
        <v>1122</v>
      </c>
      <c r="E9" s="124"/>
      <c r="F9" s="124" t="s">
        <v>1092</v>
      </c>
      <c r="G9" s="189">
        <v>42930</v>
      </c>
      <c r="H9" s="192" t="s">
        <v>1093</v>
      </c>
      <c r="I9" s="192" t="s">
        <v>1094</v>
      </c>
      <c r="J9" s="192"/>
      <c r="K9" s="124" t="s">
        <v>1135</v>
      </c>
      <c r="L9" s="124" t="s">
        <v>1136</v>
      </c>
      <c r="M9" s="124">
        <v>87.08</v>
      </c>
      <c r="N9" s="124">
        <v>25.41</v>
      </c>
      <c r="O9" s="124"/>
      <c r="P9" s="124"/>
      <c r="Q9" s="124"/>
      <c r="R9" s="193"/>
      <c r="S9" s="124"/>
      <c r="T9" s="124"/>
      <c r="U9" s="124"/>
      <c r="V9" s="124"/>
      <c r="W9" s="124"/>
      <c r="X9" s="124"/>
      <c r="Y9" s="124"/>
      <c r="Z9" s="124"/>
      <c r="AA9" s="124"/>
      <c r="AB9" s="124"/>
      <c r="AC9" s="124"/>
      <c r="AD9" s="124"/>
      <c r="AE9" s="124"/>
      <c r="AF9" s="124"/>
      <c r="AG9" s="124"/>
      <c r="AH9" s="124"/>
      <c r="AI9" s="124"/>
      <c r="AJ9" s="124"/>
      <c r="AK9" s="124"/>
      <c r="AL9" s="124" t="s">
        <v>1097</v>
      </c>
      <c r="AM9" s="192" t="s">
        <v>1094</v>
      </c>
      <c r="AN9" s="192"/>
      <c r="AO9" s="192"/>
      <c r="AP9" s="194" t="s">
        <v>1098</v>
      </c>
      <c r="AQ9" s="192">
        <v>10</v>
      </c>
      <c r="AR9" s="192" t="s">
        <v>1094</v>
      </c>
      <c r="AS9" s="124"/>
      <c r="AT9" s="192">
        <v>0</v>
      </c>
      <c r="AU9" s="192">
        <v>0</v>
      </c>
      <c r="AV9" s="192">
        <v>0</v>
      </c>
      <c r="AW9" s="192">
        <v>0</v>
      </c>
      <c r="AX9" s="192">
        <v>0</v>
      </c>
      <c r="AY9" s="192">
        <v>0</v>
      </c>
      <c r="AZ9" s="192">
        <v>0</v>
      </c>
      <c r="BA9" s="192">
        <v>0</v>
      </c>
      <c r="BB9" s="192">
        <v>0</v>
      </c>
      <c r="BC9" s="192">
        <v>0</v>
      </c>
      <c r="BD9" s="192"/>
      <c r="BE9" s="192" t="s">
        <v>1094</v>
      </c>
      <c r="BF9" s="192"/>
      <c r="BG9" s="192" t="s">
        <v>1094</v>
      </c>
      <c r="BH9" s="192">
        <v>35</v>
      </c>
      <c r="BI9" s="195" t="s">
        <v>1137</v>
      </c>
      <c r="BJ9" s="195"/>
      <c r="BK9" s="192"/>
      <c r="BL9" s="192" t="s">
        <v>1102</v>
      </c>
      <c r="BM9" s="124" t="s">
        <v>1138</v>
      </c>
      <c r="BN9" s="41" t="s">
        <v>1139</v>
      </c>
      <c r="BO9" s="41" t="s">
        <v>327</v>
      </c>
    </row>
    <row r="10" spans="1:70" x14ac:dyDescent="0.15">
      <c r="A10" s="188">
        <v>1431</v>
      </c>
      <c r="B10" s="191">
        <v>42926</v>
      </c>
      <c r="C10" s="190" t="s">
        <v>1091</v>
      </c>
      <c r="D10" s="124" t="s">
        <v>76</v>
      </c>
      <c r="E10" s="124"/>
      <c r="F10" s="124" t="s">
        <v>1092</v>
      </c>
      <c r="G10" s="189">
        <v>42917</v>
      </c>
      <c r="H10" s="192" t="s">
        <v>1093</v>
      </c>
      <c r="I10" s="192" t="s">
        <v>1094</v>
      </c>
      <c r="J10" s="192"/>
      <c r="K10" s="124" t="s">
        <v>1140</v>
      </c>
      <c r="L10" s="124" t="s">
        <v>1141</v>
      </c>
      <c r="M10" s="124">
        <v>140.28</v>
      </c>
      <c r="N10" s="124">
        <v>23.55</v>
      </c>
      <c r="O10" s="124" t="s">
        <v>1118</v>
      </c>
      <c r="P10" s="124">
        <v>600</v>
      </c>
      <c r="Q10" s="124">
        <v>27.61</v>
      </c>
      <c r="R10" s="210">
        <v>600</v>
      </c>
      <c r="S10" s="210">
        <v>27.61</v>
      </c>
      <c r="T10" s="124"/>
      <c r="U10" s="124"/>
      <c r="V10" s="124"/>
      <c r="W10" s="124"/>
      <c r="X10" s="124"/>
      <c r="Y10" s="124"/>
      <c r="Z10" s="124"/>
      <c r="AA10" s="124"/>
      <c r="AB10" s="124"/>
      <c r="AC10" s="124"/>
      <c r="AD10" s="124"/>
      <c r="AE10" s="124"/>
      <c r="AF10" s="124"/>
      <c r="AG10" s="124"/>
      <c r="AH10" s="124"/>
      <c r="AI10" s="124"/>
      <c r="AJ10" s="124"/>
      <c r="AK10" s="124"/>
      <c r="AL10" s="124" t="s">
        <v>1097</v>
      </c>
      <c r="AM10" s="192" t="s">
        <v>1094</v>
      </c>
      <c r="AN10" s="192"/>
      <c r="AO10" s="192"/>
      <c r="AP10" s="194" t="s">
        <v>1098</v>
      </c>
      <c r="AQ10" s="192">
        <v>7</v>
      </c>
      <c r="AR10" s="192" t="s">
        <v>1094</v>
      </c>
      <c r="AS10" s="124"/>
      <c r="AT10" s="192">
        <v>0</v>
      </c>
      <c r="AU10" s="192">
        <v>0</v>
      </c>
      <c r="AV10" s="192">
        <v>0</v>
      </c>
      <c r="AW10" s="192">
        <v>0</v>
      </c>
      <c r="AX10" s="192">
        <v>0</v>
      </c>
      <c r="AY10" s="192">
        <v>0</v>
      </c>
      <c r="AZ10" s="192">
        <v>0</v>
      </c>
      <c r="BA10" s="192">
        <v>0</v>
      </c>
      <c r="BB10" s="192">
        <v>0</v>
      </c>
      <c r="BC10" s="192">
        <v>0</v>
      </c>
      <c r="BD10" s="192">
        <v>12</v>
      </c>
      <c r="BE10" s="192" t="s">
        <v>1093</v>
      </c>
      <c r="BF10" s="192"/>
      <c r="BG10" s="192" t="s">
        <v>1094</v>
      </c>
      <c r="BH10" s="192"/>
      <c r="BI10" s="195"/>
      <c r="BJ10" s="195"/>
      <c r="BK10" s="192"/>
      <c r="BL10" s="192" t="s">
        <v>1102</v>
      </c>
      <c r="BM10" s="195" t="s">
        <v>1142</v>
      </c>
      <c r="BN10" s="41" t="s">
        <v>1143</v>
      </c>
      <c r="BO10" s="196" t="s">
        <v>327</v>
      </c>
    </row>
    <row r="11" spans="1:70" x14ac:dyDescent="0.15">
      <c r="A11" s="188">
        <v>4195</v>
      </c>
      <c r="B11" s="191">
        <v>42927</v>
      </c>
      <c r="C11" s="190" t="s">
        <v>1103</v>
      </c>
      <c r="D11" s="124" t="s">
        <v>1104</v>
      </c>
      <c r="E11" s="124"/>
      <c r="F11" s="124" t="s">
        <v>1105</v>
      </c>
      <c r="G11" s="189">
        <v>42917</v>
      </c>
      <c r="H11" s="192" t="s">
        <v>1106</v>
      </c>
      <c r="I11" s="192" t="s">
        <v>1111</v>
      </c>
      <c r="J11" s="192"/>
      <c r="K11" s="124" t="s">
        <v>1144</v>
      </c>
      <c r="L11" s="124" t="s">
        <v>1042</v>
      </c>
      <c r="M11" s="124">
        <v>141.01</v>
      </c>
      <c r="N11" s="124">
        <v>28.47</v>
      </c>
      <c r="O11" s="124"/>
      <c r="P11" s="124"/>
      <c r="Q11" s="124"/>
      <c r="R11" s="193"/>
      <c r="S11" s="124"/>
      <c r="T11" s="124"/>
      <c r="U11" s="124"/>
      <c r="V11" s="124"/>
      <c r="W11" s="124"/>
      <c r="X11" s="124"/>
      <c r="Y11" s="124"/>
      <c r="Z11" s="124"/>
      <c r="AA11" s="124"/>
      <c r="AB11" s="124"/>
      <c r="AC11" s="124"/>
      <c r="AD11" s="124"/>
      <c r="AE11" s="124"/>
      <c r="AF11" s="124"/>
      <c r="AG11" s="124"/>
      <c r="AH11" s="124"/>
      <c r="AI11" s="124"/>
      <c r="AJ11" s="124"/>
      <c r="AK11" s="124"/>
      <c r="AL11" s="124" t="s">
        <v>1110</v>
      </c>
      <c r="AM11" s="192" t="s">
        <v>1111</v>
      </c>
      <c r="AN11" s="192"/>
      <c r="AO11" s="192"/>
      <c r="AP11" s="194" t="s">
        <v>1112</v>
      </c>
      <c r="AQ11" s="192">
        <v>17</v>
      </c>
      <c r="AR11" s="192" t="s">
        <v>1145</v>
      </c>
      <c r="AS11" s="124"/>
      <c r="AT11" s="192">
        <v>0</v>
      </c>
      <c r="AU11" s="192">
        <v>12</v>
      </c>
      <c r="AV11" s="192">
        <v>0</v>
      </c>
      <c r="AW11" s="192">
        <v>0</v>
      </c>
      <c r="AX11" s="192">
        <v>0</v>
      </c>
      <c r="AY11" s="192">
        <v>0</v>
      </c>
      <c r="AZ11" s="192">
        <v>0</v>
      </c>
      <c r="BA11" s="192">
        <v>0</v>
      </c>
      <c r="BB11" s="192">
        <v>0</v>
      </c>
      <c r="BC11" s="192">
        <v>0</v>
      </c>
      <c r="BD11" s="192"/>
      <c r="BE11" s="192" t="s">
        <v>1111</v>
      </c>
      <c r="BF11" s="192">
        <v>24</v>
      </c>
      <c r="BG11" s="192" t="s">
        <v>1111</v>
      </c>
      <c r="BH11" s="192"/>
      <c r="BI11" s="195"/>
      <c r="BJ11" s="195"/>
      <c r="BK11" s="192"/>
      <c r="BL11" s="192" t="s">
        <v>1113</v>
      </c>
      <c r="BM11" s="195" t="s">
        <v>1146</v>
      </c>
      <c r="BN11" s="41" t="s">
        <v>1147</v>
      </c>
      <c r="BO11" s="41" t="s">
        <v>327</v>
      </c>
    </row>
    <row r="12" spans="1:70" x14ac:dyDescent="0.15">
      <c r="A12" s="188">
        <v>3756</v>
      </c>
      <c r="B12" s="191">
        <v>42926</v>
      </c>
      <c r="C12" s="190" t="s">
        <v>1091</v>
      </c>
      <c r="D12" s="124" t="s">
        <v>76</v>
      </c>
      <c r="E12" s="124"/>
      <c r="F12" s="124" t="s">
        <v>1092</v>
      </c>
      <c r="G12" s="189">
        <v>42917</v>
      </c>
      <c r="H12" s="192" t="s">
        <v>1093</v>
      </c>
      <c r="I12" s="192" t="s">
        <v>1094</v>
      </c>
      <c r="J12" s="192"/>
      <c r="K12" s="124" t="s">
        <v>1148</v>
      </c>
      <c r="L12" s="124" t="s">
        <v>1117</v>
      </c>
      <c r="M12" s="124">
        <v>142</v>
      </c>
      <c r="N12" s="124">
        <v>29</v>
      </c>
      <c r="O12" s="124"/>
      <c r="P12" s="124"/>
      <c r="Q12" s="124"/>
      <c r="R12" s="193"/>
      <c r="S12" s="124"/>
      <c r="T12" s="124"/>
      <c r="U12" s="124"/>
      <c r="V12" s="124"/>
      <c r="W12" s="124"/>
      <c r="X12" s="124"/>
      <c r="Y12" s="124"/>
      <c r="Z12" s="124"/>
      <c r="AA12" s="124"/>
      <c r="AB12" s="124"/>
      <c r="AC12" s="124"/>
      <c r="AD12" s="124"/>
      <c r="AE12" s="124"/>
      <c r="AF12" s="124"/>
      <c r="AG12" s="124"/>
      <c r="AH12" s="124"/>
      <c r="AI12" s="124"/>
      <c r="AJ12" s="124"/>
      <c r="AK12" s="124"/>
      <c r="AL12" s="124" t="s">
        <v>1097</v>
      </c>
      <c r="AM12" s="192" t="s">
        <v>1094</v>
      </c>
      <c r="AN12" s="192"/>
      <c r="AO12" s="192"/>
      <c r="AP12" s="194" t="s">
        <v>1098</v>
      </c>
      <c r="AQ12" s="192">
        <v>11.1</v>
      </c>
      <c r="AR12" s="192" t="s">
        <v>1099</v>
      </c>
      <c r="AS12" s="124"/>
      <c r="AT12" s="192">
        <v>0</v>
      </c>
      <c r="AU12" s="192">
        <v>0</v>
      </c>
      <c r="AV12" s="192">
        <v>0</v>
      </c>
      <c r="AW12" s="192">
        <v>22</v>
      </c>
      <c r="AX12" s="192">
        <v>0</v>
      </c>
      <c r="AY12" s="192">
        <v>0</v>
      </c>
      <c r="AZ12" s="192">
        <v>0</v>
      </c>
      <c r="BA12" s="192">
        <v>0</v>
      </c>
      <c r="BB12" s="192">
        <v>0</v>
      </c>
      <c r="BC12" s="192">
        <v>0</v>
      </c>
      <c r="BD12" s="192"/>
      <c r="BE12" s="192" t="s">
        <v>1094</v>
      </c>
      <c r="BF12" s="192">
        <v>24</v>
      </c>
      <c r="BG12" s="192" t="s">
        <v>1094</v>
      </c>
      <c r="BH12" s="192"/>
      <c r="BI12" s="195"/>
      <c r="BJ12" s="195"/>
      <c r="BK12" s="192"/>
      <c r="BL12" s="192" t="s">
        <v>1102</v>
      </c>
      <c r="BM12" s="124"/>
      <c r="BN12" s="41" t="s">
        <v>1149</v>
      </c>
      <c r="BO12" s="41" t="s">
        <v>327</v>
      </c>
    </row>
    <row r="13" spans="1:70" x14ac:dyDescent="0.15">
      <c r="A13" s="188">
        <v>1465</v>
      </c>
      <c r="B13" s="191">
        <v>42930</v>
      </c>
      <c r="C13" s="190" t="s">
        <v>1091</v>
      </c>
      <c r="D13" s="124" t="s">
        <v>76</v>
      </c>
      <c r="E13" s="124"/>
      <c r="F13" s="124" t="s">
        <v>1092</v>
      </c>
      <c r="G13" s="189">
        <v>42917</v>
      </c>
      <c r="H13" s="192" t="s">
        <v>1093</v>
      </c>
      <c r="I13" s="192" t="s">
        <v>1094</v>
      </c>
      <c r="J13" s="192"/>
      <c r="K13" s="124" t="s">
        <v>1150</v>
      </c>
      <c r="L13" s="124" t="s">
        <v>1151</v>
      </c>
      <c r="M13" s="124">
        <v>155.19999999999999</v>
      </c>
      <c r="N13" s="124">
        <v>29.06</v>
      </c>
      <c r="O13" s="124"/>
      <c r="P13" s="124"/>
      <c r="Q13" s="124"/>
      <c r="R13" s="193"/>
      <c r="S13" s="124"/>
      <c r="T13" s="124"/>
      <c r="U13" s="124"/>
      <c r="V13" s="124"/>
      <c r="W13" s="124"/>
      <c r="X13" s="124"/>
      <c r="Y13" s="124"/>
      <c r="Z13" s="124"/>
      <c r="AA13" s="124"/>
      <c r="AB13" s="124"/>
      <c r="AC13" s="124"/>
      <c r="AD13" s="124"/>
      <c r="AE13" s="124"/>
      <c r="AF13" s="124"/>
      <c r="AG13" s="124"/>
      <c r="AH13" s="124"/>
      <c r="AI13" s="124"/>
      <c r="AJ13" s="124"/>
      <c r="AK13" s="124"/>
      <c r="AL13" s="124" t="s">
        <v>1097</v>
      </c>
      <c r="AM13" s="192" t="s">
        <v>1094</v>
      </c>
      <c r="AN13" s="192"/>
      <c r="AO13" s="192"/>
      <c r="AP13" s="194" t="s">
        <v>1098</v>
      </c>
      <c r="AQ13" s="192">
        <v>12.8</v>
      </c>
      <c r="AR13" s="192" t="s">
        <v>1099</v>
      </c>
      <c r="AS13" s="124"/>
      <c r="AT13" s="192">
        <v>4</v>
      </c>
      <c r="AU13" s="192">
        <v>0</v>
      </c>
      <c r="AV13" s="192">
        <v>14</v>
      </c>
      <c r="AW13" s="192">
        <v>0</v>
      </c>
      <c r="AX13" s="192">
        <v>0</v>
      </c>
      <c r="AY13" s="192">
        <v>0</v>
      </c>
      <c r="AZ13" s="192">
        <v>0</v>
      </c>
      <c r="BA13" s="192">
        <v>0</v>
      </c>
      <c r="BB13" s="192">
        <v>0</v>
      </c>
      <c r="BC13" s="192">
        <v>0</v>
      </c>
      <c r="BD13" s="192"/>
      <c r="BE13" s="192" t="s">
        <v>1094</v>
      </c>
      <c r="BF13" s="192"/>
      <c r="BG13" s="192" t="s">
        <v>1094</v>
      </c>
      <c r="BH13" s="192"/>
      <c r="BI13" s="195"/>
      <c r="BJ13" s="195"/>
      <c r="BK13" s="192"/>
      <c r="BL13" s="192" t="s">
        <v>1102</v>
      </c>
      <c r="BM13" s="195" t="s">
        <v>1152</v>
      </c>
      <c r="BN13" s="41" t="s">
        <v>1153</v>
      </c>
      <c r="BO13" s="41" t="s">
        <v>327</v>
      </c>
    </row>
    <row r="14" spans="1:70" x14ac:dyDescent="0.15">
      <c r="A14" s="188">
        <v>1409</v>
      </c>
      <c r="B14" s="211">
        <v>42926</v>
      </c>
      <c r="C14" s="190" t="s">
        <v>1091</v>
      </c>
      <c r="D14" s="124" t="s">
        <v>76</v>
      </c>
      <c r="E14" s="124"/>
      <c r="F14" s="124" t="s">
        <v>1092</v>
      </c>
      <c r="G14" s="200">
        <v>42935</v>
      </c>
      <c r="H14" s="192" t="s">
        <v>1093</v>
      </c>
      <c r="I14" s="192" t="s">
        <v>1094</v>
      </c>
      <c r="J14" s="192"/>
      <c r="K14" s="124" t="s">
        <v>1154</v>
      </c>
      <c r="L14" s="124" t="s">
        <v>1155</v>
      </c>
      <c r="M14" s="124">
        <v>140</v>
      </c>
      <c r="N14" s="124">
        <v>26</v>
      </c>
      <c r="O14" s="124" t="s">
        <v>1118</v>
      </c>
      <c r="P14" s="124">
        <v>1000</v>
      </c>
      <c r="Q14" s="124">
        <v>25.75</v>
      </c>
      <c r="R14" s="193">
        <v>1750</v>
      </c>
      <c r="S14" s="124">
        <v>25.5</v>
      </c>
      <c r="T14" s="124"/>
      <c r="U14" s="124"/>
      <c r="V14" s="124"/>
      <c r="W14" s="124"/>
      <c r="X14" s="124"/>
      <c r="Y14" s="124"/>
      <c r="Z14" s="124"/>
      <c r="AA14" s="124"/>
      <c r="AB14" s="124"/>
      <c r="AC14" s="124"/>
      <c r="AD14" s="124"/>
      <c r="AE14" s="124"/>
      <c r="AF14" s="124"/>
      <c r="AG14" s="124"/>
      <c r="AH14" s="124"/>
      <c r="AI14" s="124"/>
      <c r="AJ14" s="124"/>
      <c r="AK14" s="124"/>
      <c r="AL14" s="124" t="s">
        <v>1097</v>
      </c>
      <c r="AM14" s="192" t="s">
        <v>1094</v>
      </c>
      <c r="AN14" s="192"/>
      <c r="AO14" s="192"/>
      <c r="AP14" s="194" t="s">
        <v>1098</v>
      </c>
      <c r="AQ14" s="192">
        <v>11.1</v>
      </c>
      <c r="AR14" s="192" t="s">
        <v>1099</v>
      </c>
      <c r="AS14" s="124"/>
      <c r="AT14" s="192">
        <v>0</v>
      </c>
      <c r="AU14" s="192">
        <v>0</v>
      </c>
      <c r="AV14" s="192">
        <v>10</v>
      </c>
      <c r="AW14" s="192">
        <v>0</v>
      </c>
      <c r="AX14" s="192">
        <v>0</v>
      </c>
      <c r="AY14" s="192">
        <v>0</v>
      </c>
      <c r="AZ14" s="192">
        <v>0</v>
      </c>
      <c r="BA14" s="192">
        <v>0</v>
      </c>
      <c r="BB14" s="192">
        <v>0</v>
      </c>
      <c r="BC14" s="192">
        <v>0</v>
      </c>
      <c r="BD14" s="192"/>
      <c r="BE14" s="192" t="s">
        <v>1094</v>
      </c>
      <c r="BF14" s="192"/>
      <c r="BG14" s="192" t="s">
        <v>1094</v>
      </c>
      <c r="BH14" s="192"/>
      <c r="BI14" s="195"/>
      <c r="BJ14" s="195"/>
      <c r="BK14" s="192"/>
      <c r="BL14" s="192" t="s">
        <v>1102</v>
      </c>
      <c r="BM14" s="124"/>
      <c r="BN14" s="41" t="s">
        <v>1050</v>
      </c>
      <c r="BO14" s="41" t="s">
        <v>1121</v>
      </c>
    </row>
    <row r="15" spans="1:70" x14ac:dyDescent="0.15">
      <c r="A15" s="188">
        <v>3609</v>
      </c>
      <c r="B15" s="191">
        <v>42926</v>
      </c>
      <c r="C15" s="190" t="s">
        <v>1091</v>
      </c>
      <c r="D15" s="124" t="s">
        <v>76</v>
      </c>
      <c r="E15" s="124"/>
      <c r="F15" s="124" t="s">
        <v>1092</v>
      </c>
      <c r="G15" s="189">
        <v>42921</v>
      </c>
      <c r="H15" s="192" t="s">
        <v>1093</v>
      </c>
      <c r="I15" s="192" t="s">
        <v>1094</v>
      </c>
      <c r="J15" s="192"/>
      <c r="K15" s="124" t="s">
        <v>1156</v>
      </c>
      <c r="L15" s="124" t="s">
        <v>1157</v>
      </c>
      <c r="M15" s="124">
        <v>115.3</v>
      </c>
      <c r="N15" s="124">
        <v>25.7</v>
      </c>
      <c r="O15" s="124" t="s">
        <v>1118</v>
      </c>
      <c r="P15" s="124">
        <v>1000</v>
      </c>
      <c r="Q15" s="124">
        <v>25.18</v>
      </c>
      <c r="R15" s="193">
        <v>1700</v>
      </c>
      <c r="S15" s="124">
        <v>24.66</v>
      </c>
      <c r="T15" s="124"/>
      <c r="U15" s="124"/>
      <c r="V15" s="124"/>
      <c r="W15" s="124"/>
      <c r="X15" s="124"/>
      <c r="Y15" s="124"/>
      <c r="Z15" s="124"/>
      <c r="AA15" s="124"/>
      <c r="AB15" s="124"/>
      <c r="AC15" s="124"/>
      <c r="AD15" s="124"/>
      <c r="AE15" s="124"/>
      <c r="AF15" s="124"/>
      <c r="AG15" s="124"/>
      <c r="AH15" s="124"/>
      <c r="AI15" s="124"/>
      <c r="AJ15" s="124"/>
      <c r="AK15" s="124"/>
      <c r="AL15" s="124" t="s">
        <v>1097</v>
      </c>
      <c r="AM15" s="192" t="s">
        <v>1094</v>
      </c>
      <c r="AN15" s="192"/>
      <c r="AO15" s="192"/>
      <c r="AP15" s="194" t="s">
        <v>1098</v>
      </c>
      <c r="AQ15" s="192">
        <v>6.5</v>
      </c>
      <c r="AR15" s="192" t="s">
        <v>1099</v>
      </c>
      <c r="AS15" s="124"/>
      <c r="AT15" s="192">
        <v>0</v>
      </c>
      <c r="AU15" s="192">
        <v>0</v>
      </c>
      <c r="AV15" s="192">
        <v>0</v>
      </c>
      <c r="AW15" s="192">
        <v>15</v>
      </c>
      <c r="AX15" s="192">
        <v>0</v>
      </c>
      <c r="AY15" s="192">
        <v>0</v>
      </c>
      <c r="AZ15" s="192">
        <v>0</v>
      </c>
      <c r="BA15" s="192">
        <v>0</v>
      </c>
      <c r="BB15" s="192">
        <v>0</v>
      </c>
      <c r="BC15" s="192">
        <v>0</v>
      </c>
      <c r="BD15" s="192">
        <v>24</v>
      </c>
      <c r="BE15" s="192" t="s">
        <v>1093</v>
      </c>
      <c r="BF15" s="192"/>
      <c r="BG15" s="192" t="s">
        <v>1094</v>
      </c>
      <c r="BH15" s="192"/>
      <c r="BI15" s="124" t="s">
        <v>1158</v>
      </c>
      <c r="BJ15" s="124" t="s">
        <v>1159</v>
      </c>
      <c r="BK15" s="192">
        <v>25</v>
      </c>
      <c r="BL15" s="192" t="s">
        <v>1102</v>
      </c>
      <c r="BM15" s="124"/>
      <c r="BN15" s="41" t="s">
        <v>286</v>
      </c>
      <c r="BO15" s="196" t="s">
        <v>327</v>
      </c>
    </row>
    <row r="16" spans="1:70" x14ac:dyDescent="0.15">
      <c r="A16" s="188">
        <v>4142</v>
      </c>
      <c r="B16" s="191">
        <v>42929</v>
      </c>
      <c r="C16" s="190" t="s">
        <v>1091</v>
      </c>
      <c r="D16" s="124" t="s">
        <v>76</v>
      </c>
      <c r="E16" s="124"/>
      <c r="F16" s="124" t="s">
        <v>1092</v>
      </c>
      <c r="G16" s="200">
        <v>42937</v>
      </c>
      <c r="H16" s="192" t="s">
        <v>1093</v>
      </c>
      <c r="I16" s="192" t="s">
        <v>1094</v>
      </c>
      <c r="J16" s="192"/>
      <c r="K16" s="124" t="s">
        <v>1160</v>
      </c>
      <c r="L16" s="124" t="s">
        <v>1117</v>
      </c>
      <c r="M16" s="124">
        <v>137</v>
      </c>
      <c r="N16" s="124">
        <v>23</v>
      </c>
      <c r="O16" s="124"/>
      <c r="P16" s="124"/>
      <c r="Q16" s="124"/>
      <c r="R16" s="193"/>
      <c r="S16" s="124"/>
      <c r="T16" s="124"/>
      <c r="U16" s="124"/>
      <c r="V16" s="124"/>
      <c r="W16" s="124"/>
      <c r="X16" s="124"/>
      <c r="Y16" s="124"/>
      <c r="Z16" s="124"/>
      <c r="AA16" s="124"/>
      <c r="AB16" s="124"/>
      <c r="AC16" s="124"/>
      <c r="AD16" s="124"/>
      <c r="AE16" s="124"/>
      <c r="AF16" s="124"/>
      <c r="AG16" s="124"/>
      <c r="AH16" s="124"/>
      <c r="AI16" s="124"/>
      <c r="AJ16" s="124"/>
      <c r="AK16" s="124"/>
      <c r="AL16" s="124" t="s">
        <v>1097</v>
      </c>
      <c r="AM16" s="192" t="s">
        <v>1094</v>
      </c>
      <c r="AN16" s="192"/>
      <c r="AO16" s="192"/>
      <c r="AP16" s="194" t="s">
        <v>1098</v>
      </c>
      <c r="AQ16" s="192">
        <v>11.7</v>
      </c>
      <c r="AR16" s="192" t="s">
        <v>1099</v>
      </c>
      <c r="AS16" s="124"/>
      <c r="AT16" s="192">
        <v>0</v>
      </c>
      <c r="AU16" s="192">
        <v>0</v>
      </c>
      <c r="AV16" s="192">
        <v>0</v>
      </c>
      <c r="AW16" s="192">
        <v>0</v>
      </c>
      <c r="AX16" s="192">
        <v>0</v>
      </c>
      <c r="AY16" s="192">
        <v>0</v>
      </c>
      <c r="AZ16" s="192">
        <v>0</v>
      </c>
      <c r="BA16" s="192">
        <v>0</v>
      </c>
      <c r="BB16" s="192">
        <v>0</v>
      </c>
      <c r="BC16" s="192">
        <v>0</v>
      </c>
      <c r="BD16" s="192"/>
      <c r="BE16" s="192" t="s">
        <v>1094</v>
      </c>
      <c r="BF16" s="192"/>
      <c r="BG16" s="192" t="s">
        <v>1094</v>
      </c>
      <c r="BH16" s="192"/>
      <c r="BI16" s="124"/>
      <c r="BJ16" s="124"/>
      <c r="BK16" s="192"/>
      <c r="BL16" s="192" t="s">
        <v>1102</v>
      </c>
      <c r="BM16" s="195" t="s">
        <v>1161</v>
      </c>
      <c r="BN16" s="41" t="s">
        <v>1162</v>
      </c>
      <c r="BO16" s="196" t="s">
        <v>327</v>
      </c>
    </row>
    <row r="17" spans="1:67" x14ac:dyDescent="0.15">
      <c r="A17" s="188">
        <v>2563</v>
      </c>
      <c r="B17" s="191">
        <v>42929</v>
      </c>
      <c r="C17" s="190" t="s">
        <v>1091</v>
      </c>
      <c r="D17" s="124" t="s">
        <v>76</v>
      </c>
      <c r="E17" s="124"/>
      <c r="F17" s="124" t="s">
        <v>1092</v>
      </c>
      <c r="G17" s="200">
        <v>42939</v>
      </c>
      <c r="H17" s="192" t="s">
        <v>1093</v>
      </c>
      <c r="I17" s="192" t="s">
        <v>1094</v>
      </c>
      <c r="J17" s="192"/>
      <c r="K17" s="124" t="s">
        <v>1163</v>
      </c>
      <c r="L17" s="124" t="s">
        <v>1164</v>
      </c>
      <c r="M17" s="124">
        <v>165.36</v>
      </c>
      <c r="N17" s="124">
        <v>27.92</v>
      </c>
      <c r="O17" s="124" t="s">
        <v>1118</v>
      </c>
      <c r="P17" s="124">
        <v>1000</v>
      </c>
      <c r="Q17" s="124">
        <v>27.52</v>
      </c>
      <c r="R17" s="193">
        <v>1750</v>
      </c>
      <c r="S17" s="124">
        <v>27.12</v>
      </c>
      <c r="T17" s="124"/>
      <c r="U17" s="124"/>
      <c r="V17" s="124"/>
      <c r="W17" s="124"/>
      <c r="X17" s="124"/>
      <c r="Y17" s="124"/>
      <c r="Z17" s="124"/>
      <c r="AA17" s="124"/>
      <c r="AB17" s="124"/>
      <c r="AC17" s="124"/>
      <c r="AD17" s="124"/>
      <c r="AE17" s="124"/>
      <c r="AF17" s="124"/>
      <c r="AG17" s="124"/>
      <c r="AH17" s="124"/>
      <c r="AI17" s="124"/>
      <c r="AJ17" s="124"/>
      <c r="AK17" s="124"/>
      <c r="AL17" s="124" t="s">
        <v>1097</v>
      </c>
      <c r="AM17" s="192" t="s">
        <v>1094</v>
      </c>
      <c r="AN17" s="192"/>
      <c r="AO17" s="192"/>
      <c r="AP17" s="194" t="s">
        <v>1165</v>
      </c>
      <c r="AQ17" s="192">
        <v>6.1</v>
      </c>
      <c r="AR17" s="192" t="s">
        <v>1094</v>
      </c>
      <c r="AS17" s="124"/>
      <c r="AT17" s="192">
        <v>0</v>
      </c>
      <c r="AU17" s="192">
        <v>0</v>
      </c>
      <c r="AV17" s="192">
        <v>0</v>
      </c>
      <c r="AW17" s="192">
        <v>23</v>
      </c>
      <c r="AX17" s="192">
        <v>0</v>
      </c>
      <c r="AY17" s="192">
        <v>0</v>
      </c>
      <c r="AZ17" s="192">
        <v>0</v>
      </c>
      <c r="BA17" s="192">
        <v>0</v>
      </c>
      <c r="BB17" s="192">
        <v>0</v>
      </c>
      <c r="BC17" s="192">
        <v>0</v>
      </c>
      <c r="BD17" s="192"/>
      <c r="BE17" s="192" t="s">
        <v>1094</v>
      </c>
      <c r="BF17" s="192">
        <v>24</v>
      </c>
      <c r="BG17" s="192" t="s">
        <v>1094</v>
      </c>
      <c r="BH17" s="192"/>
      <c r="BI17" s="124"/>
      <c r="BJ17" s="195"/>
      <c r="BK17" s="192"/>
      <c r="BL17" s="192" t="s">
        <v>1102</v>
      </c>
      <c r="BM17" s="124"/>
      <c r="BN17" s="41" t="s">
        <v>1166</v>
      </c>
      <c r="BO17" s="41" t="s">
        <v>327</v>
      </c>
    </row>
    <row r="18" spans="1:67" x14ac:dyDescent="0.15">
      <c r="A18" s="188">
        <v>2018</v>
      </c>
      <c r="B18" s="191">
        <v>42929</v>
      </c>
      <c r="C18" s="190" t="s">
        <v>1091</v>
      </c>
      <c r="D18" s="124" t="s">
        <v>76</v>
      </c>
      <c r="E18" s="124"/>
      <c r="F18" s="124" t="s">
        <v>1167</v>
      </c>
      <c r="G18" s="189">
        <v>42919</v>
      </c>
      <c r="H18" s="192" t="s">
        <v>1093</v>
      </c>
      <c r="I18" s="192" t="s">
        <v>1094</v>
      </c>
      <c r="J18" s="192"/>
      <c r="K18" s="124" t="s">
        <v>1095</v>
      </c>
      <c r="L18" s="124" t="s">
        <v>1096</v>
      </c>
      <c r="M18" s="124">
        <v>155</v>
      </c>
      <c r="N18" s="124">
        <v>29</v>
      </c>
      <c r="O18" s="124"/>
      <c r="P18" s="124"/>
      <c r="Q18" s="124"/>
      <c r="R18" s="193"/>
      <c r="S18" s="124"/>
      <c r="T18" s="124"/>
      <c r="U18" s="124"/>
      <c r="V18" s="124"/>
      <c r="W18" s="124"/>
      <c r="X18" s="124"/>
      <c r="Y18" s="124"/>
      <c r="Z18" s="124"/>
      <c r="AA18" s="124"/>
      <c r="AB18" s="124"/>
      <c r="AC18" s="124"/>
      <c r="AD18" s="124"/>
      <c r="AE18" s="124">
        <v>16</v>
      </c>
      <c r="AF18" s="124"/>
      <c r="AG18" s="124"/>
      <c r="AH18" s="124"/>
      <c r="AI18" s="124"/>
      <c r="AJ18" s="124"/>
      <c r="AK18" s="124"/>
      <c r="AL18" s="124" t="s">
        <v>1168</v>
      </c>
      <c r="AM18" s="192" t="s">
        <v>1094</v>
      </c>
      <c r="AN18" s="192"/>
      <c r="AO18" s="192"/>
      <c r="AP18" s="194" t="s">
        <v>1098</v>
      </c>
      <c r="AQ18" s="192">
        <v>11.1</v>
      </c>
      <c r="AR18" s="192" t="s">
        <v>1099</v>
      </c>
      <c r="AS18" s="124"/>
      <c r="AT18" s="192">
        <v>0</v>
      </c>
      <c r="AU18" s="192">
        <v>0</v>
      </c>
      <c r="AV18" s="192">
        <v>0</v>
      </c>
      <c r="AW18" s="192">
        <v>22</v>
      </c>
      <c r="AX18" s="192">
        <v>0</v>
      </c>
      <c r="AY18" s="192">
        <v>0</v>
      </c>
      <c r="AZ18" s="192">
        <v>0</v>
      </c>
      <c r="BA18" s="192">
        <v>0</v>
      </c>
      <c r="BB18" s="192">
        <v>0</v>
      </c>
      <c r="BC18" s="192">
        <v>0</v>
      </c>
      <c r="BD18" s="192"/>
      <c r="BE18" s="192" t="s">
        <v>1094</v>
      </c>
      <c r="BF18" s="192">
        <v>12</v>
      </c>
      <c r="BG18" s="192" t="s">
        <v>1094</v>
      </c>
      <c r="BH18" s="192"/>
      <c r="BI18" s="124" t="s">
        <v>1100</v>
      </c>
      <c r="BJ18" s="195" t="s">
        <v>1101</v>
      </c>
      <c r="BK18" s="192">
        <v>50</v>
      </c>
      <c r="BL18" s="192" t="s">
        <v>1102</v>
      </c>
      <c r="BM18" s="124"/>
      <c r="BN18" s="41" t="s">
        <v>286</v>
      </c>
      <c r="BO18" s="41" t="s">
        <v>327</v>
      </c>
    </row>
    <row r="19" spans="1:67" x14ac:dyDescent="0.15">
      <c r="A19" s="188">
        <v>1146</v>
      </c>
      <c r="B19" s="191">
        <v>42929</v>
      </c>
      <c r="C19" s="190" t="s">
        <v>1103</v>
      </c>
      <c r="D19" s="124" t="s">
        <v>1104</v>
      </c>
      <c r="E19" s="124"/>
      <c r="F19" s="124" t="s">
        <v>1169</v>
      </c>
      <c r="G19" s="189">
        <v>42917</v>
      </c>
      <c r="H19" s="192" t="s">
        <v>1106</v>
      </c>
      <c r="I19" s="192" t="s">
        <v>1107</v>
      </c>
      <c r="J19" s="192"/>
      <c r="K19" s="124" t="s">
        <v>1108</v>
      </c>
      <c r="L19" s="124" t="s">
        <v>1109</v>
      </c>
      <c r="M19" s="124">
        <v>152.28</v>
      </c>
      <c r="N19" s="124">
        <v>37.317999999999998</v>
      </c>
      <c r="O19" s="124"/>
      <c r="P19" s="124"/>
      <c r="Q19" s="124"/>
      <c r="R19" s="193"/>
      <c r="S19" s="124"/>
      <c r="T19" s="124"/>
      <c r="U19" s="124"/>
      <c r="V19" s="124"/>
      <c r="W19" s="124"/>
      <c r="X19" s="124"/>
      <c r="Y19" s="124"/>
      <c r="Z19" s="124"/>
      <c r="AA19" s="124"/>
      <c r="AB19" s="124"/>
      <c r="AC19" s="124"/>
      <c r="AD19" s="124"/>
      <c r="AE19" s="124">
        <v>24.722000000000001</v>
      </c>
      <c r="AF19" s="124"/>
      <c r="AG19" s="124"/>
      <c r="AH19" s="124"/>
      <c r="AI19" s="124"/>
      <c r="AJ19" s="124"/>
      <c r="AK19" s="124"/>
      <c r="AL19" s="124" t="s">
        <v>1170</v>
      </c>
      <c r="AM19" s="192" t="s">
        <v>1111</v>
      </c>
      <c r="AN19" s="192"/>
      <c r="AO19" s="192"/>
      <c r="AP19" s="194" t="s">
        <v>1112</v>
      </c>
      <c r="AQ19" s="192">
        <v>17</v>
      </c>
      <c r="AR19" s="192" t="s">
        <v>1111</v>
      </c>
      <c r="AS19" s="124"/>
      <c r="AT19" s="192">
        <v>0</v>
      </c>
      <c r="AU19" s="192">
        <v>0</v>
      </c>
      <c r="AV19" s="192">
        <v>7</v>
      </c>
      <c r="AW19" s="192">
        <v>0</v>
      </c>
      <c r="AX19" s="192">
        <v>0</v>
      </c>
      <c r="AY19" s="192">
        <v>0</v>
      </c>
      <c r="AZ19" s="192">
        <v>0</v>
      </c>
      <c r="BA19" s="192">
        <v>0</v>
      </c>
      <c r="BB19" s="192">
        <v>0</v>
      </c>
      <c r="BC19" s="192">
        <v>0</v>
      </c>
      <c r="BD19" s="192"/>
      <c r="BE19" s="192" t="s">
        <v>1111</v>
      </c>
      <c r="BF19" s="192"/>
      <c r="BG19" s="192" t="s">
        <v>1111</v>
      </c>
      <c r="BH19" s="192"/>
      <c r="BI19" s="195"/>
      <c r="BJ19" s="195"/>
      <c r="BK19" s="192"/>
      <c r="BL19" s="192" t="s">
        <v>1113</v>
      </c>
      <c r="BM19" s="195" t="s">
        <v>1114</v>
      </c>
      <c r="BN19" s="41" t="s">
        <v>1115</v>
      </c>
      <c r="BO19" s="196" t="s">
        <v>327</v>
      </c>
    </row>
    <row r="20" spans="1:67" x14ac:dyDescent="0.15">
      <c r="A20" s="188">
        <v>1478</v>
      </c>
      <c r="B20" s="191">
        <v>42926</v>
      </c>
      <c r="C20" s="190" t="s">
        <v>1091</v>
      </c>
      <c r="D20" s="124" t="s">
        <v>76</v>
      </c>
      <c r="E20" s="124"/>
      <c r="F20" s="124" t="s">
        <v>1167</v>
      </c>
      <c r="G20" s="189">
        <v>42881</v>
      </c>
      <c r="H20" s="192" t="s">
        <v>1093</v>
      </c>
      <c r="I20" s="192" t="s">
        <v>1094</v>
      </c>
      <c r="J20" s="192"/>
      <c r="K20" s="124" t="s">
        <v>1116</v>
      </c>
      <c r="L20" s="124" t="s">
        <v>1117</v>
      </c>
      <c r="M20" s="124">
        <v>156.74</v>
      </c>
      <c r="N20" s="124">
        <v>30.31</v>
      </c>
      <c r="O20" s="124" t="s">
        <v>1118</v>
      </c>
      <c r="P20" s="124">
        <v>1750</v>
      </c>
      <c r="Q20" s="124">
        <v>29.68</v>
      </c>
      <c r="R20" s="210">
        <v>1750</v>
      </c>
      <c r="S20" s="210">
        <v>29.68</v>
      </c>
      <c r="T20" s="124"/>
      <c r="U20" s="124"/>
      <c r="V20" s="124"/>
      <c r="W20" s="124"/>
      <c r="X20" s="124"/>
      <c r="Y20" s="124"/>
      <c r="Z20" s="124"/>
      <c r="AA20" s="124"/>
      <c r="AB20" s="124"/>
      <c r="AC20" s="124"/>
      <c r="AD20" s="124"/>
      <c r="AE20" s="124">
        <v>14.25</v>
      </c>
      <c r="AF20" s="124"/>
      <c r="AG20" s="124"/>
      <c r="AH20" s="124"/>
      <c r="AI20" s="124"/>
      <c r="AJ20" s="124"/>
      <c r="AK20" s="124"/>
      <c r="AL20" s="124" t="s">
        <v>1168</v>
      </c>
      <c r="AM20" s="192" t="s">
        <v>1094</v>
      </c>
      <c r="AN20" s="192"/>
      <c r="AO20" s="192"/>
      <c r="AP20" s="194" t="s">
        <v>1098</v>
      </c>
      <c r="AQ20" s="192">
        <v>11.6</v>
      </c>
      <c r="AR20" s="192" t="s">
        <v>1094</v>
      </c>
      <c r="AS20" s="124"/>
      <c r="AT20" s="192">
        <v>0</v>
      </c>
      <c r="AU20" s="192">
        <v>0</v>
      </c>
      <c r="AV20" s="192">
        <v>0</v>
      </c>
      <c r="AW20" s="192">
        <v>20</v>
      </c>
      <c r="AX20" s="192">
        <v>0</v>
      </c>
      <c r="AY20" s="192">
        <v>0</v>
      </c>
      <c r="AZ20" s="192">
        <v>0</v>
      </c>
      <c r="BA20" s="192">
        <v>0</v>
      </c>
      <c r="BB20" s="192">
        <v>0</v>
      </c>
      <c r="BC20" s="192">
        <v>0</v>
      </c>
      <c r="BD20" s="192"/>
      <c r="BE20" s="192" t="s">
        <v>1094</v>
      </c>
      <c r="BF20" s="192"/>
      <c r="BG20" s="192" t="s">
        <v>1094</v>
      </c>
      <c r="BH20" s="192"/>
      <c r="BI20" s="195" t="s">
        <v>1119</v>
      </c>
      <c r="BJ20" s="195"/>
      <c r="BK20" s="192"/>
      <c r="BL20" s="192" t="s">
        <v>1102</v>
      </c>
      <c r="BM20" s="124"/>
      <c r="BN20" s="41" t="s">
        <v>1120</v>
      </c>
      <c r="BO20" s="196" t="s">
        <v>1121</v>
      </c>
    </row>
    <row r="21" spans="1:67" x14ac:dyDescent="0.15">
      <c r="A21" s="188">
        <v>4659</v>
      </c>
      <c r="B21" s="191">
        <v>42929</v>
      </c>
      <c r="C21" s="190" t="s">
        <v>1091</v>
      </c>
      <c r="D21" s="124" t="s">
        <v>1122</v>
      </c>
      <c r="E21" s="124"/>
      <c r="F21" s="124" t="s">
        <v>1167</v>
      </c>
      <c r="G21" s="189">
        <v>42917</v>
      </c>
      <c r="H21" s="192" t="s">
        <v>1093</v>
      </c>
      <c r="I21" s="192" t="s">
        <v>1094</v>
      </c>
      <c r="J21" s="192"/>
      <c r="K21" s="124" t="s">
        <v>1123</v>
      </c>
      <c r="L21" s="124" t="s">
        <v>137</v>
      </c>
      <c r="M21" s="124">
        <v>181.59</v>
      </c>
      <c r="N21" s="124">
        <v>29</v>
      </c>
      <c r="O21" s="124"/>
      <c r="P21" s="124"/>
      <c r="Q21" s="124"/>
      <c r="R21" s="193"/>
      <c r="S21" s="124"/>
      <c r="T21" s="124"/>
      <c r="U21" s="124"/>
      <c r="V21" s="124"/>
      <c r="W21" s="124"/>
      <c r="X21" s="124"/>
      <c r="Y21" s="124"/>
      <c r="Z21" s="124"/>
      <c r="AA21" s="124"/>
      <c r="AB21" s="124"/>
      <c r="AC21" s="124"/>
      <c r="AD21" s="124"/>
      <c r="AE21" s="124">
        <v>19.350000000000001</v>
      </c>
      <c r="AF21" s="124"/>
      <c r="AG21" s="124"/>
      <c r="AH21" s="124"/>
      <c r="AI21" s="124"/>
      <c r="AJ21" s="124"/>
      <c r="AK21" s="124"/>
      <c r="AL21" s="124" t="s">
        <v>1168</v>
      </c>
      <c r="AM21" s="192" t="s">
        <v>1094</v>
      </c>
      <c r="AN21" s="192"/>
      <c r="AO21" s="192"/>
      <c r="AP21" s="194"/>
      <c r="AQ21" s="192"/>
      <c r="AR21" s="192" t="s">
        <v>1094</v>
      </c>
      <c r="AS21" s="124"/>
      <c r="AT21" s="192">
        <v>0</v>
      </c>
      <c r="AU21" s="192">
        <v>0</v>
      </c>
      <c r="AV21" s="192">
        <v>20</v>
      </c>
      <c r="AW21" s="192">
        <v>0</v>
      </c>
      <c r="AX21" s="192">
        <v>0</v>
      </c>
      <c r="AY21" s="192">
        <v>0</v>
      </c>
      <c r="AZ21" s="192">
        <v>0</v>
      </c>
      <c r="BA21" s="192">
        <v>0</v>
      </c>
      <c r="BB21" s="192">
        <v>0</v>
      </c>
      <c r="BC21" s="192">
        <v>0</v>
      </c>
      <c r="BD21" s="192">
        <v>12</v>
      </c>
      <c r="BE21" s="192" t="s">
        <v>78</v>
      </c>
      <c r="BF21" s="192"/>
      <c r="BG21" s="192" t="s">
        <v>1094</v>
      </c>
      <c r="BH21" s="192"/>
      <c r="BI21" s="195"/>
      <c r="BJ21" s="195"/>
      <c r="BK21" s="192"/>
      <c r="BL21" s="192" t="s">
        <v>1102</v>
      </c>
      <c r="BM21" s="124" t="s">
        <v>1124</v>
      </c>
      <c r="BN21" s="41" t="s">
        <v>1125</v>
      </c>
      <c r="BO21" s="196" t="s">
        <v>330</v>
      </c>
    </row>
    <row r="22" spans="1:67" x14ac:dyDescent="0.15">
      <c r="A22" s="188">
        <v>1452</v>
      </c>
      <c r="B22" s="191">
        <v>42926</v>
      </c>
      <c r="C22" s="190" t="s">
        <v>1091</v>
      </c>
      <c r="D22" s="124" t="s">
        <v>76</v>
      </c>
      <c r="E22" s="124"/>
      <c r="F22" s="124" t="s">
        <v>1167</v>
      </c>
      <c r="G22" s="200">
        <v>42917</v>
      </c>
      <c r="H22" s="192" t="s">
        <v>1093</v>
      </c>
      <c r="I22" s="192" t="s">
        <v>1094</v>
      </c>
      <c r="J22" s="192"/>
      <c r="K22" s="124" t="s">
        <v>1126</v>
      </c>
      <c r="L22" s="124" t="s">
        <v>1127</v>
      </c>
      <c r="M22" s="124">
        <v>164.4</v>
      </c>
      <c r="N22" s="124">
        <v>25.97</v>
      </c>
      <c r="O22" s="124" t="s">
        <v>1118</v>
      </c>
      <c r="P22" s="124">
        <v>300</v>
      </c>
      <c r="Q22" s="124">
        <v>27.96</v>
      </c>
      <c r="R22" s="193">
        <v>1020</v>
      </c>
      <c r="S22" s="124">
        <v>30.89</v>
      </c>
      <c r="T22" s="124"/>
      <c r="U22" s="124"/>
      <c r="V22" s="124"/>
      <c r="W22" s="124"/>
      <c r="X22" s="124"/>
      <c r="Y22" s="124"/>
      <c r="Z22" s="124"/>
      <c r="AA22" s="124"/>
      <c r="AB22" s="124"/>
      <c r="AC22" s="124"/>
      <c r="AD22" s="124"/>
      <c r="AE22" s="124">
        <v>15.6</v>
      </c>
      <c r="AF22" s="124"/>
      <c r="AG22" s="124"/>
      <c r="AH22" s="124"/>
      <c r="AI22" s="124"/>
      <c r="AJ22" s="124"/>
      <c r="AK22" s="124"/>
      <c r="AL22" s="124" t="s">
        <v>1168</v>
      </c>
      <c r="AM22" s="192" t="s">
        <v>1094</v>
      </c>
      <c r="AN22" s="192"/>
      <c r="AO22" s="192"/>
      <c r="AP22" s="194" t="s">
        <v>1098</v>
      </c>
      <c r="AQ22" s="192">
        <v>12</v>
      </c>
      <c r="AR22" s="192" t="s">
        <v>1099</v>
      </c>
      <c r="AS22" s="124"/>
      <c r="AT22" s="192">
        <v>0</v>
      </c>
      <c r="AU22" s="192">
        <v>0</v>
      </c>
      <c r="AV22" s="192">
        <v>7</v>
      </c>
      <c r="AW22" s="192">
        <v>0</v>
      </c>
      <c r="AX22" s="192">
        <v>0</v>
      </c>
      <c r="AY22" s="192">
        <v>0</v>
      </c>
      <c r="AZ22" s="192">
        <v>0</v>
      </c>
      <c r="BA22" s="192">
        <v>0</v>
      </c>
      <c r="BB22" s="192">
        <v>0</v>
      </c>
      <c r="BC22" s="192">
        <v>0</v>
      </c>
      <c r="BD22" s="192">
        <v>24</v>
      </c>
      <c r="BE22" s="192" t="s">
        <v>1093</v>
      </c>
      <c r="BF22" s="192"/>
      <c r="BG22" s="192" t="s">
        <v>1094</v>
      </c>
      <c r="BH22" s="192"/>
      <c r="BI22" s="195"/>
      <c r="BJ22" s="195"/>
      <c r="BK22" s="192"/>
      <c r="BL22" s="192" t="s">
        <v>1102</v>
      </c>
      <c r="BM22" s="124" t="s">
        <v>1128</v>
      </c>
      <c r="BN22" s="41" t="s">
        <v>1129</v>
      </c>
      <c r="BO22" s="196" t="s">
        <v>327</v>
      </c>
    </row>
    <row r="23" spans="1:67" x14ac:dyDescent="0.15">
      <c r="A23" s="188">
        <v>1490</v>
      </c>
      <c r="B23" s="191">
        <v>42926</v>
      </c>
      <c r="C23" s="190" t="s">
        <v>1091</v>
      </c>
      <c r="D23" s="124" t="s">
        <v>76</v>
      </c>
      <c r="E23" s="124"/>
      <c r="F23" s="124" t="s">
        <v>1167</v>
      </c>
      <c r="G23" s="189">
        <v>42881</v>
      </c>
      <c r="H23" s="192" t="s">
        <v>1093</v>
      </c>
      <c r="I23" s="192" t="s">
        <v>1094</v>
      </c>
      <c r="J23" s="192"/>
      <c r="K23" s="124" t="s">
        <v>1130</v>
      </c>
      <c r="L23" s="124" t="s">
        <v>1117</v>
      </c>
      <c r="M23" s="124">
        <v>154.44999999999999</v>
      </c>
      <c r="N23" s="124">
        <v>28.34</v>
      </c>
      <c r="O23" s="124" t="s">
        <v>1118</v>
      </c>
      <c r="P23" s="124">
        <v>1750</v>
      </c>
      <c r="Q23" s="124">
        <v>27.6</v>
      </c>
      <c r="R23" s="210">
        <v>1750</v>
      </c>
      <c r="S23" s="210">
        <v>27.6</v>
      </c>
      <c r="T23" s="124"/>
      <c r="U23" s="124"/>
      <c r="V23" s="124"/>
      <c r="W23" s="124"/>
      <c r="X23" s="124"/>
      <c r="Y23" s="124"/>
      <c r="Z23" s="124"/>
      <c r="AA23" s="124"/>
      <c r="AB23" s="124"/>
      <c r="AC23" s="124"/>
      <c r="AD23" s="124"/>
      <c r="AE23" s="124">
        <v>13.95</v>
      </c>
      <c r="AF23" s="124"/>
      <c r="AG23" s="124"/>
      <c r="AH23" s="124"/>
      <c r="AI23" s="124"/>
      <c r="AJ23" s="124"/>
      <c r="AK23" s="124"/>
      <c r="AL23" s="124" t="s">
        <v>1168</v>
      </c>
      <c r="AM23" s="192" t="s">
        <v>1094</v>
      </c>
      <c r="AN23" s="192"/>
      <c r="AO23" s="192"/>
      <c r="AP23" s="194" t="s">
        <v>1098</v>
      </c>
      <c r="AQ23" s="192">
        <v>11.6</v>
      </c>
      <c r="AR23" s="192" t="s">
        <v>1099</v>
      </c>
      <c r="AS23" s="124"/>
      <c r="AT23" s="192">
        <v>0</v>
      </c>
      <c r="AU23" s="192">
        <v>0</v>
      </c>
      <c r="AV23" s="192">
        <v>0</v>
      </c>
      <c r="AW23" s="192">
        <v>0</v>
      </c>
      <c r="AX23" s="192">
        <v>0</v>
      </c>
      <c r="AY23" s="192">
        <v>20</v>
      </c>
      <c r="AZ23" s="192">
        <v>0</v>
      </c>
      <c r="BA23" s="192">
        <v>0</v>
      </c>
      <c r="BB23" s="192">
        <v>0</v>
      </c>
      <c r="BC23" s="192">
        <v>0</v>
      </c>
      <c r="BD23" s="192"/>
      <c r="BE23" s="192" t="s">
        <v>1094</v>
      </c>
      <c r="BF23" s="192"/>
      <c r="BG23" s="192" t="s">
        <v>1094</v>
      </c>
      <c r="BH23" s="192"/>
      <c r="BI23" s="195"/>
      <c r="BJ23" s="195"/>
      <c r="BK23" s="192"/>
      <c r="BL23" s="192" t="s">
        <v>1102</v>
      </c>
      <c r="BM23" s="124"/>
      <c r="BN23" s="41" t="s">
        <v>1131</v>
      </c>
      <c r="BO23" s="196" t="s">
        <v>328</v>
      </c>
    </row>
    <row r="24" spans="1:67" x14ac:dyDescent="0.15">
      <c r="A24" s="188">
        <v>1268</v>
      </c>
      <c r="B24" s="191">
        <v>42929</v>
      </c>
      <c r="C24" s="190" t="s">
        <v>1091</v>
      </c>
      <c r="D24" s="124" t="s">
        <v>76</v>
      </c>
      <c r="E24" s="124"/>
      <c r="F24" s="124" t="s">
        <v>1167</v>
      </c>
      <c r="G24" s="189">
        <v>42929</v>
      </c>
      <c r="H24" s="192" t="s">
        <v>1093</v>
      </c>
      <c r="I24" s="192" t="s">
        <v>1094</v>
      </c>
      <c r="J24" s="192"/>
      <c r="K24" s="124" t="s">
        <v>1132</v>
      </c>
      <c r="L24" s="124" t="s">
        <v>1133</v>
      </c>
      <c r="M24" s="124">
        <v>157</v>
      </c>
      <c r="N24" s="124">
        <v>31.71</v>
      </c>
      <c r="O24" s="124"/>
      <c r="P24" s="124"/>
      <c r="Q24" s="124"/>
      <c r="R24" s="193"/>
      <c r="S24" s="124"/>
      <c r="T24" s="124"/>
      <c r="U24" s="124"/>
      <c r="V24" s="124"/>
      <c r="W24" s="124"/>
      <c r="X24" s="124"/>
      <c r="Y24" s="124"/>
      <c r="Z24" s="124"/>
      <c r="AA24" s="124"/>
      <c r="AB24" s="124"/>
      <c r="AC24" s="124"/>
      <c r="AD24" s="124"/>
      <c r="AE24" s="124">
        <v>12.62</v>
      </c>
      <c r="AF24" s="124"/>
      <c r="AG24" s="124"/>
      <c r="AH24" s="124"/>
      <c r="AI24" s="124"/>
      <c r="AJ24" s="124"/>
      <c r="AK24" s="124"/>
      <c r="AL24" s="124" t="s">
        <v>1168</v>
      </c>
      <c r="AM24" s="192" t="s">
        <v>1094</v>
      </c>
      <c r="AN24" s="192"/>
      <c r="AO24" s="192"/>
      <c r="AP24" s="194" t="s">
        <v>1098</v>
      </c>
      <c r="AQ24" s="192">
        <v>12.5</v>
      </c>
      <c r="AR24" s="192" t="s">
        <v>1099</v>
      </c>
      <c r="AS24" s="124"/>
      <c r="AT24" s="192">
        <v>0</v>
      </c>
      <c r="AU24" s="192">
        <v>0</v>
      </c>
      <c r="AV24" s="192">
        <v>0</v>
      </c>
      <c r="AW24" s="192">
        <v>22</v>
      </c>
      <c r="AX24" s="192">
        <v>0</v>
      </c>
      <c r="AY24" s="192">
        <v>0</v>
      </c>
      <c r="AZ24" s="192">
        <v>0</v>
      </c>
      <c r="BA24" s="192">
        <v>0</v>
      </c>
      <c r="BB24" s="192">
        <v>0</v>
      </c>
      <c r="BC24" s="192">
        <v>0</v>
      </c>
      <c r="BD24" s="192"/>
      <c r="BE24" s="192" t="s">
        <v>1094</v>
      </c>
      <c r="BF24" s="192">
        <v>12</v>
      </c>
      <c r="BG24" s="192" t="s">
        <v>1094</v>
      </c>
      <c r="BH24" s="192"/>
      <c r="BI24" s="195" t="s">
        <v>1018</v>
      </c>
      <c r="BJ24" s="195" t="s">
        <v>334</v>
      </c>
      <c r="BK24" s="192">
        <v>50</v>
      </c>
      <c r="BL24" s="192" t="s">
        <v>1102</v>
      </c>
      <c r="BM24" s="124"/>
      <c r="BN24" s="41" t="s">
        <v>1171</v>
      </c>
      <c r="BO24" s="196" t="s">
        <v>327</v>
      </c>
    </row>
    <row r="25" spans="1:67" x14ac:dyDescent="0.15">
      <c r="A25" s="188">
        <v>3121</v>
      </c>
      <c r="B25" s="191">
        <v>42927</v>
      </c>
      <c r="C25" s="190" t="s">
        <v>1091</v>
      </c>
      <c r="D25" s="124" t="s">
        <v>1122</v>
      </c>
      <c r="E25" s="124"/>
      <c r="F25" s="124" t="s">
        <v>1167</v>
      </c>
      <c r="G25" s="189">
        <v>42930</v>
      </c>
      <c r="H25" s="192" t="s">
        <v>1093</v>
      </c>
      <c r="I25" s="192" t="s">
        <v>1094</v>
      </c>
      <c r="J25" s="192"/>
      <c r="K25" s="124" t="s">
        <v>1135</v>
      </c>
      <c r="L25" s="124" t="s">
        <v>1136</v>
      </c>
      <c r="M25" s="124">
        <v>98.97</v>
      </c>
      <c r="N25" s="124">
        <v>25.41</v>
      </c>
      <c r="O25" s="124"/>
      <c r="P25" s="124"/>
      <c r="Q25" s="124"/>
      <c r="R25" s="193"/>
      <c r="S25" s="124"/>
      <c r="T25" s="124"/>
      <c r="U25" s="124"/>
      <c r="V25" s="124"/>
      <c r="W25" s="124"/>
      <c r="X25" s="124"/>
      <c r="Y25" s="124"/>
      <c r="Z25" s="124"/>
      <c r="AA25" s="124"/>
      <c r="AB25" s="124"/>
      <c r="AC25" s="124"/>
      <c r="AD25" s="124"/>
      <c r="AE25" s="124">
        <v>14.73</v>
      </c>
      <c r="AF25" s="124"/>
      <c r="AG25" s="124"/>
      <c r="AH25" s="124"/>
      <c r="AI25" s="124"/>
      <c r="AJ25" s="124"/>
      <c r="AK25" s="124"/>
      <c r="AL25" s="124" t="s">
        <v>1168</v>
      </c>
      <c r="AM25" s="192" t="s">
        <v>1094</v>
      </c>
      <c r="AN25" s="192"/>
      <c r="AO25" s="192"/>
      <c r="AP25" s="194" t="s">
        <v>1098</v>
      </c>
      <c r="AQ25" s="192">
        <v>10</v>
      </c>
      <c r="AR25" s="192" t="s">
        <v>1094</v>
      </c>
      <c r="AS25" s="124"/>
      <c r="AT25" s="192">
        <v>0</v>
      </c>
      <c r="AU25" s="192">
        <v>0</v>
      </c>
      <c r="AV25" s="192">
        <v>0</v>
      </c>
      <c r="AW25" s="192">
        <v>0</v>
      </c>
      <c r="AX25" s="192">
        <v>0</v>
      </c>
      <c r="AY25" s="192">
        <v>0</v>
      </c>
      <c r="AZ25" s="192">
        <v>0</v>
      </c>
      <c r="BA25" s="192">
        <v>0</v>
      </c>
      <c r="BB25" s="192">
        <v>0</v>
      </c>
      <c r="BC25" s="192">
        <v>0</v>
      </c>
      <c r="BD25" s="192"/>
      <c r="BE25" s="192" t="s">
        <v>1094</v>
      </c>
      <c r="BF25" s="192"/>
      <c r="BG25" s="192" t="s">
        <v>1094</v>
      </c>
      <c r="BH25" s="192">
        <v>35</v>
      </c>
      <c r="BI25" s="195" t="s">
        <v>1137</v>
      </c>
      <c r="BJ25" s="195"/>
      <c r="BK25" s="192"/>
      <c r="BL25" s="192" t="s">
        <v>1102</v>
      </c>
      <c r="BM25" s="124" t="s">
        <v>1138</v>
      </c>
      <c r="BN25" s="41" t="s">
        <v>1139</v>
      </c>
      <c r="BO25" s="41" t="s">
        <v>327</v>
      </c>
    </row>
    <row r="26" spans="1:67" x14ac:dyDescent="0.15">
      <c r="A26" s="188">
        <v>1432</v>
      </c>
      <c r="B26" s="191">
        <v>42926</v>
      </c>
      <c r="C26" s="190" t="s">
        <v>1091</v>
      </c>
      <c r="D26" s="124" t="s">
        <v>76</v>
      </c>
      <c r="E26" s="124"/>
      <c r="F26" s="124" t="s">
        <v>1167</v>
      </c>
      <c r="G26" s="189">
        <v>42917</v>
      </c>
      <c r="H26" s="192" t="s">
        <v>1093</v>
      </c>
      <c r="I26" s="192" t="s">
        <v>1094</v>
      </c>
      <c r="J26" s="192"/>
      <c r="K26" s="124" t="s">
        <v>1140</v>
      </c>
      <c r="L26" s="124" t="s">
        <v>1141</v>
      </c>
      <c r="M26" s="124">
        <v>140.28</v>
      </c>
      <c r="N26" s="124">
        <v>23.55</v>
      </c>
      <c r="O26" s="124" t="s">
        <v>1118</v>
      </c>
      <c r="P26" s="124">
        <v>600</v>
      </c>
      <c r="Q26" s="124">
        <v>27.61</v>
      </c>
      <c r="R26" s="210">
        <v>600</v>
      </c>
      <c r="S26" s="210">
        <v>27.61</v>
      </c>
      <c r="T26" s="124"/>
      <c r="U26" s="124"/>
      <c r="V26" s="124"/>
      <c r="W26" s="124"/>
      <c r="X26" s="124"/>
      <c r="Y26" s="124"/>
      <c r="Z26" s="124"/>
      <c r="AA26" s="124"/>
      <c r="AB26" s="124"/>
      <c r="AC26" s="124"/>
      <c r="AD26" s="124"/>
      <c r="AE26" s="124">
        <v>14.33</v>
      </c>
      <c r="AF26" s="124"/>
      <c r="AG26" s="124"/>
      <c r="AH26" s="124"/>
      <c r="AI26" s="124"/>
      <c r="AJ26" s="124"/>
      <c r="AK26" s="124"/>
      <c r="AL26" s="124" t="s">
        <v>1168</v>
      </c>
      <c r="AM26" s="192" t="s">
        <v>1094</v>
      </c>
      <c r="AN26" s="192"/>
      <c r="AO26" s="192"/>
      <c r="AP26" s="194" t="s">
        <v>1098</v>
      </c>
      <c r="AQ26" s="192">
        <v>7</v>
      </c>
      <c r="AR26" s="192" t="s">
        <v>1094</v>
      </c>
      <c r="AS26" s="124"/>
      <c r="AT26" s="192">
        <v>0</v>
      </c>
      <c r="AU26" s="192">
        <v>0</v>
      </c>
      <c r="AV26" s="192">
        <v>0</v>
      </c>
      <c r="AW26" s="192">
        <v>0</v>
      </c>
      <c r="AX26" s="192">
        <v>0</v>
      </c>
      <c r="AY26" s="192">
        <v>0</v>
      </c>
      <c r="AZ26" s="192">
        <v>0</v>
      </c>
      <c r="BA26" s="192">
        <v>0</v>
      </c>
      <c r="BB26" s="192">
        <v>0</v>
      </c>
      <c r="BC26" s="192">
        <v>0</v>
      </c>
      <c r="BD26" s="192">
        <v>12</v>
      </c>
      <c r="BE26" s="192" t="s">
        <v>1093</v>
      </c>
      <c r="BF26" s="192"/>
      <c r="BG26" s="192" t="s">
        <v>1094</v>
      </c>
      <c r="BH26" s="192"/>
      <c r="BI26" s="195"/>
      <c r="BJ26" s="195"/>
      <c r="BK26" s="192"/>
      <c r="BL26" s="192" t="s">
        <v>1102</v>
      </c>
      <c r="BM26" s="195" t="s">
        <v>1142</v>
      </c>
      <c r="BN26" s="41" t="s">
        <v>1143</v>
      </c>
      <c r="BO26" s="196" t="s">
        <v>327</v>
      </c>
    </row>
    <row r="27" spans="1:67" x14ac:dyDescent="0.15">
      <c r="A27" s="188">
        <v>4196</v>
      </c>
      <c r="B27" s="191">
        <v>42927</v>
      </c>
      <c r="C27" s="190" t="s">
        <v>1103</v>
      </c>
      <c r="D27" s="124" t="s">
        <v>1104</v>
      </c>
      <c r="E27" s="124"/>
      <c r="F27" s="124" t="s">
        <v>1169</v>
      </c>
      <c r="G27" s="189">
        <v>42917</v>
      </c>
      <c r="H27" s="192" t="s">
        <v>1106</v>
      </c>
      <c r="I27" s="192" t="s">
        <v>1111</v>
      </c>
      <c r="J27" s="192"/>
      <c r="K27" s="124" t="s">
        <v>1144</v>
      </c>
      <c r="L27" s="124" t="s">
        <v>1042</v>
      </c>
      <c r="M27" s="124">
        <v>154.51</v>
      </c>
      <c r="N27" s="124">
        <v>28.47</v>
      </c>
      <c r="O27" s="124"/>
      <c r="P27" s="124"/>
      <c r="Q27" s="124"/>
      <c r="R27" s="193"/>
      <c r="S27" s="124"/>
      <c r="T27" s="124"/>
      <c r="U27" s="124"/>
      <c r="V27" s="124"/>
      <c r="W27" s="124"/>
      <c r="X27" s="124"/>
      <c r="Y27" s="124"/>
      <c r="Z27" s="124"/>
      <c r="AA27" s="124"/>
      <c r="AB27" s="124"/>
      <c r="AC27" s="124"/>
      <c r="AD27" s="124"/>
      <c r="AE27" s="124">
        <v>15.1</v>
      </c>
      <c r="AF27" s="124"/>
      <c r="AG27" s="124"/>
      <c r="AH27" s="124"/>
      <c r="AI27" s="124"/>
      <c r="AJ27" s="124"/>
      <c r="AK27" s="124"/>
      <c r="AL27" s="124" t="s">
        <v>1170</v>
      </c>
      <c r="AM27" s="192" t="s">
        <v>1111</v>
      </c>
      <c r="AN27" s="192"/>
      <c r="AO27" s="192"/>
      <c r="AP27" s="194" t="s">
        <v>1112</v>
      </c>
      <c r="AQ27" s="192">
        <v>17</v>
      </c>
      <c r="AR27" s="192" t="s">
        <v>1145</v>
      </c>
      <c r="AS27" s="124"/>
      <c r="AT27" s="192">
        <v>0</v>
      </c>
      <c r="AU27" s="192">
        <v>12</v>
      </c>
      <c r="AV27" s="192">
        <v>0</v>
      </c>
      <c r="AW27" s="192">
        <v>0</v>
      </c>
      <c r="AX27" s="192">
        <v>0</v>
      </c>
      <c r="AY27" s="192">
        <v>0</v>
      </c>
      <c r="AZ27" s="192">
        <v>0</v>
      </c>
      <c r="BA27" s="192">
        <v>0</v>
      </c>
      <c r="BB27" s="192">
        <v>0</v>
      </c>
      <c r="BC27" s="192">
        <v>0</v>
      </c>
      <c r="BD27" s="192"/>
      <c r="BE27" s="192" t="s">
        <v>1111</v>
      </c>
      <c r="BF27" s="192">
        <v>24</v>
      </c>
      <c r="BG27" s="192" t="s">
        <v>1111</v>
      </c>
      <c r="BH27" s="192"/>
      <c r="BI27" s="195"/>
      <c r="BJ27" s="195"/>
      <c r="BK27" s="192"/>
      <c r="BL27" s="192" t="s">
        <v>1113</v>
      </c>
      <c r="BM27" s="195" t="s">
        <v>1146</v>
      </c>
      <c r="BN27" s="41" t="s">
        <v>1147</v>
      </c>
      <c r="BO27" s="41" t="s">
        <v>327</v>
      </c>
    </row>
    <row r="28" spans="1:67" x14ac:dyDescent="0.15">
      <c r="A28" s="188">
        <v>3757</v>
      </c>
      <c r="B28" s="191">
        <v>42926</v>
      </c>
      <c r="C28" s="190" t="s">
        <v>1091</v>
      </c>
      <c r="D28" s="124" t="s">
        <v>76</v>
      </c>
      <c r="E28" s="124"/>
      <c r="F28" s="124" t="s">
        <v>1167</v>
      </c>
      <c r="G28" s="189">
        <v>42917</v>
      </c>
      <c r="H28" s="192" t="s">
        <v>1093</v>
      </c>
      <c r="I28" s="192" t="s">
        <v>1094</v>
      </c>
      <c r="J28" s="192"/>
      <c r="K28" s="124" t="s">
        <v>1148</v>
      </c>
      <c r="L28" s="124" t="s">
        <v>1117</v>
      </c>
      <c r="M28" s="124">
        <v>155</v>
      </c>
      <c r="N28" s="124">
        <v>29</v>
      </c>
      <c r="O28" s="124"/>
      <c r="P28" s="124"/>
      <c r="Q28" s="124"/>
      <c r="R28" s="193"/>
      <c r="S28" s="124"/>
      <c r="T28" s="124"/>
      <c r="U28" s="124"/>
      <c r="V28" s="124"/>
      <c r="W28" s="124"/>
      <c r="X28" s="124"/>
      <c r="Y28" s="124"/>
      <c r="Z28" s="124"/>
      <c r="AA28" s="124"/>
      <c r="AB28" s="124"/>
      <c r="AC28" s="124"/>
      <c r="AD28" s="124"/>
      <c r="AE28" s="124">
        <v>16</v>
      </c>
      <c r="AF28" s="124"/>
      <c r="AG28" s="124"/>
      <c r="AH28" s="124"/>
      <c r="AI28" s="124"/>
      <c r="AJ28" s="124"/>
      <c r="AK28" s="124"/>
      <c r="AL28" s="124" t="s">
        <v>1168</v>
      </c>
      <c r="AM28" s="192" t="s">
        <v>1094</v>
      </c>
      <c r="AN28" s="192"/>
      <c r="AO28" s="192"/>
      <c r="AP28" s="194" t="s">
        <v>1098</v>
      </c>
      <c r="AQ28" s="192">
        <v>11.1</v>
      </c>
      <c r="AR28" s="192" t="s">
        <v>1099</v>
      </c>
      <c r="AS28" s="124"/>
      <c r="AT28" s="192">
        <v>0</v>
      </c>
      <c r="AU28" s="192">
        <v>0</v>
      </c>
      <c r="AV28" s="192">
        <v>0</v>
      </c>
      <c r="AW28" s="192">
        <v>22</v>
      </c>
      <c r="AX28" s="192">
        <v>0</v>
      </c>
      <c r="AY28" s="192">
        <v>0</v>
      </c>
      <c r="AZ28" s="192">
        <v>0</v>
      </c>
      <c r="BA28" s="192">
        <v>0</v>
      </c>
      <c r="BB28" s="192">
        <v>0</v>
      </c>
      <c r="BC28" s="192">
        <v>0</v>
      </c>
      <c r="BD28" s="192"/>
      <c r="BE28" s="192" t="s">
        <v>1094</v>
      </c>
      <c r="BF28" s="192">
        <v>24</v>
      </c>
      <c r="BG28" s="192" t="s">
        <v>1094</v>
      </c>
      <c r="BH28" s="192"/>
      <c r="BI28" s="195"/>
      <c r="BJ28" s="195"/>
      <c r="BK28" s="192"/>
      <c r="BL28" s="192" t="s">
        <v>1102</v>
      </c>
      <c r="BM28" s="124"/>
      <c r="BN28" s="41" t="s">
        <v>1149</v>
      </c>
      <c r="BO28" s="41" t="s">
        <v>327</v>
      </c>
    </row>
    <row r="29" spans="1:67" x14ac:dyDescent="0.15">
      <c r="A29" s="188">
        <v>1466</v>
      </c>
      <c r="B29" s="211">
        <v>42930</v>
      </c>
      <c r="C29" s="190" t="s">
        <v>1091</v>
      </c>
      <c r="D29" s="124" t="s">
        <v>76</v>
      </c>
      <c r="E29" s="124"/>
      <c r="F29" s="124" t="s">
        <v>1167</v>
      </c>
      <c r="G29" s="189">
        <v>42917</v>
      </c>
      <c r="H29" s="192" t="s">
        <v>1093</v>
      </c>
      <c r="I29" s="192" t="s">
        <v>1094</v>
      </c>
      <c r="J29" s="192"/>
      <c r="K29" s="124" t="s">
        <v>1150</v>
      </c>
      <c r="L29" s="124" t="s">
        <v>1151</v>
      </c>
      <c r="M29" s="124">
        <v>169.5</v>
      </c>
      <c r="N29" s="124">
        <v>29.06</v>
      </c>
      <c r="O29" s="124"/>
      <c r="P29" s="124"/>
      <c r="Q29" s="124"/>
      <c r="R29" s="193"/>
      <c r="S29" s="124"/>
      <c r="T29" s="124"/>
      <c r="U29" s="124"/>
      <c r="V29" s="124"/>
      <c r="W29" s="124"/>
      <c r="X29" s="124"/>
      <c r="Y29" s="124"/>
      <c r="Z29" s="124"/>
      <c r="AA29" s="124"/>
      <c r="AB29" s="124"/>
      <c r="AC29" s="124"/>
      <c r="AD29" s="124"/>
      <c r="AE29" s="124">
        <v>18.13</v>
      </c>
      <c r="AF29" s="124"/>
      <c r="AG29" s="124"/>
      <c r="AH29" s="124"/>
      <c r="AI29" s="124"/>
      <c r="AJ29" s="124"/>
      <c r="AK29" s="124"/>
      <c r="AL29" s="124" t="s">
        <v>1168</v>
      </c>
      <c r="AM29" s="192" t="s">
        <v>1094</v>
      </c>
      <c r="AN29" s="192"/>
      <c r="AO29" s="192"/>
      <c r="AP29" s="194" t="s">
        <v>1098</v>
      </c>
      <c r="AQ29" s="192">
        <v>12.8</v>
      </c>
      <c r="AR29" s="192" t="s">
        <v>1099</v>
      </c>
      <c r="AS29" s="124"/>
      <c r="AT29" s="192">
        <v>4</v>
      </c>
      <c r="AU29" s="192">
        <v>0</v>
      </c>
      <c r="AV29" s="192">
        <v>14</v>
      </c>
      <c r="AW29" s="192">
        <v>0</v>
      </c>
      <c r="AX29" s="192">
        <v>0</v>
      </c>
      <c r="AY29" s="192">
        <v>0</v>
      </c>
      <c r="AZ29" s="192">
        <v>0</v>
      </c>
      <c r="BA29" s="192">
        <v>0</v>
      </c>
      <c r="BB29" s="192">
        <v>0</v>
      </c>
      <c r="BC29" s="192">
        <v>0</v>
      </c>
      <c r="BD29" s="192"/>
      <c r="BE29" s="192" t="s">
        <v>1094</v>
      </c>
      <c r="BF29" s="192"/>
      <c r="BG29" s="192" t="s">
        <v>1094</v>
      </c>
      <c r="BH29" s="192"/>
      <c r="BI29" s="195"/>
      <c r="BJ29" s="195"/>
      <c r="BK29" s="192"/>
      <c r="BL29" s="192" t="s">
        <v>1102</v>
      </c>
      <c r="BM29" s="195" t="s">
        <v>1152</v>
      </c>
      <c r="BN29" s="41" t="s">
        <v>1153</v>
      </c>
      <c r="BO29" s="41" t="s">
        <v>327</v>
      </c>
    </row>
    <row r="30" spans="1:67" x14ac:dyDescent="0.15">
      <c r="A30" s="188">
        <v>1410</v>
      </c>
      <c r="B30" s="191">
        <v>42926</v>
      </c>
      <c r="C30" s="190" t="s">
        <v>1091</v>
      </c>
      <c r="D30" s="124" t="s">
        <v>76</v>
      </c>
      <c r="E30" s="124"/>
      <c r="F30" s="124" t="s">
        <v>1167</v>
      </c>
      <c r="G30" s="200">
        <v>42935</v>
      </c>
      <c r="H30" s="192" t="s">
        <v>1093</v>
      </c>
      <c r="I30" s="192" t="s">
        <v>1094</v>
      </c>
      <c r="J30" s="192"/>
      <c r="K30" s="124" t="s">
        <v>1154</v>
      </c>
      <c r="L30" s="124" t="s">
        <v>1155</v>
      </c>
      <c r="M30" s="124">
        <v>152.35</v>
      </c>
      <c r="N30" s="124">
        <v>26</v>
      </c>
      <c r="O30" s="124" t="s">
        <v>1118</v>
      </c>
      <c r="P30" s="124">
        <v>1000</v>
      </c>
      <c r="Q30" s="124">
        <v>25.75</v>
      </c>
      <c r="R30" s="193">
        <v>1750</v>
      </c>
      <c r="S30" s="124">
        <v>25.5</v>
      </c>
      <c r="T30" s="124"/>
      <c r="U30" s="124"/>
      <c r="V30" s="124"/>
      <c r="W30" s="124"/>
      <c r="X30" s="124"/>
      <c r="Y30" s="124"/>
      <c r="Z30" s="124"/>
      <c r="AA30" s="124"/>
      <c r="AB30" s="124"/>
      <c r="AC30" s="124"/>
      <c r="AD30" s="124"/>
      <c r="AE30" s="124">
        <v>13.29</v>
      </c>
      <c r="AF30" s="124"/>
      <c r="AG30" s="124"/>
      <c r="AH30" s="124"/>
      <c r="AI30" s="124"/>
      <c r="AJ30" s="124"/>
      <c r="AK30" s="124"/>
      <c r="AL30" s="124" t="s">
        <v>1168</v>
      </c>
      <c r="AM30" s="192" t="s">
        <v>1094</v>
      </c>
      <c r="AN30" s="192"/>
      <c r="AO30" s="192"/>
      <c r="AP30" s="194" t="s">
        <v>1098</v>
      </c>
      <c r="AQ30" s="192">
        <v>11.1</v>
      </c>
      <c r="AR30" s="192" t="s">
        <v>1099</v>
      </c>
      <c r="AS30" s="124"/>
      <c r="AT30" s="192">
        <v>0</v>
      </c>
      <c r="AU30" s="192">
        <v>0</v>
      </c>
      <c r="AV30" s="192">
        <v>10</v>
      </c>
      <c r="AW30" s="192">
        <v>0</v>
      </c>
      <c r="AX30" s="192">
        <v>0</v>
      </c>
      <c r="AY30" s="192">
        <v>0</v>
      </c>
      <c r="AZ30" s="192">
        <v>0</v>
      </c>
      <c r="BA30" s="192">
        <v>0</v>
      </c>
      <c r="BB30" s="192">
        <v>0</v>
      </c>
      <c r="BC30" s="192">
        <v>0</v>
      </c>
      <c r="BD30" s="192"/>
      <c r="BE30" s="192" t="s">
        <v>1094</v>
      </c>
      <c r="BF30" s="192"/>
      <c r="BG30" s="192" t="s">
        <v>1094</v>
      </c>
      <c r="BH30" s="192"/>
      <c r="BI30" s="195"/>
      <c r="BJ30" s="195"/>
      <c r="BK30" s="192"/>
      <c r="BL30" s="192" t="s">
        <v>1102</v>
      </c>
      <c r="BM30" s="124"/>
      <c r="BN30" s="41" t="s">
        <v>1050</v>
      </c>
      <c r="BO30" s="41" t="s">
        <v>1121</v>
      </c>
    </row>
    <row r="31" spans="1:67" x14ac:dyDescent="0.15">
      <c r="A31" s="188">
        <v>3610</v>
      </c>
      <c r="B31" s="191">
        <v>42926</v>
      </c>
      <c r="C31" s="190" t="s">
        <v>1091</v>
      </c>
      <c r="D31" s="124" t="s">
        <v>76</v>
      </c>
      <c r="E31" s="124"/>
      <c r="F31" s="124" t="s">
        <v>1167</v>
      </c>
      <c r="G31" s="189">
        <v>42921</v>
      </c>
      <c r="H31" s="192" t="s">
        <v>1093</v>
      </c>
      <c r="I31" s="192" t="s">
        <v>1094</v>
      </c>
      <c r="J31" s="192"/>
      <c r="K31" s="124" t="s">
        <v>1156</v>
      </c>
      <c r="L31" s="124" t="s">
        <v>1157</v>
      </c>
      <c r="M31" s="124">
        <v>127.88</v>
      </c>
      <c r="N31" s="124">
        <v>25.7</v>
      </c>
      <c r="O31" s="124" t="s">
        <v>1118</v>
      </c>
      <c r="P31" s="124">
        <v>1000</v>
      </c>
      <c r="Q31" s="124">
        <v>25.18</v>
      </c>
      <c r="R31" s="193">
        <v>1700</v>
      </c>
      <c r="S31" s="124">
        <v>24.66</v>
      </c>
      <c r="T31" s="124"/>
      <c r="U31" s="124"/>
      <c r="V31" s="124"/>
      <c r="W31" s="124"/>
      <c r="X31" s="124"/>
      <c r="Y31" s="124"/>
      <c r="Z31" s="124"/>
      <c r="AA31" s="124"/>
      <c r="AB31" s="124"/>
      <c r="AC31" s="124"/>
      <c r="AD31" s="124"/>
      <c r="AE31" s="124">
        <v>10.6</v>
      </c>
      <c r="AF31" s="124"/>
      <c r="AG31" s="124"/>
      <c r="AH31" s="124"/>
      <c r="AI31" s="124"/>
      <c r="AJ31" s="124"/>
      <c r="AK31" s="124"/>
      <c r="AL31" s="124" t="s">
        <v>1168</v>
      </c>
      <c r="AM31" s="192" t="s">
        <v>1094</v>
      </c>
      <c r="AN31" s="192"/>
      <c r="AO31" s="192"/>
      <c r="AP31" s="194" t="s">
        <v>1098</v>
      </c>
      <c r="AQ31" s="192">
        <v>6.5</v>
      </c>
      <c r="AR31" s="192" t="s">
        <v>1099</v>
      </c>
      <c r="AS31" s="124"/>
      <c r="AT31" s="192">
        <v>0</v>
      </c>
      <c r="AU31" s="192">
        <v>0</v>
      </c>
      <c r="AV31" s="192">
        <v>0</v>
      </c>
      <c r="AW31" s="192">
        <v>15</v>
      </c>
      <c r="AX31" s="192">
        <v>0</v>
      </c>
      <c r="AY31" s="192">
        <v>0</v>
      </c>
      <c r="AZ31" s="192">
        <v>0</v>
      </c>
      <c r="BA31" s="192">
        <v>0</v>
      </c>
      <c r="BB31" s="192">
        <v>0</v>
      </c>
      <c r="BC31" s="192">
        <v>0</v>
      </c>
      <c r="BD31" s="192">
        <v>24</v>
      </c>
      <c r="BE31" s="192" t="s">
        <v>1093</v>
      </c>
      <c r="BF31" s="192"/>
      <c r="BG31" s="192" t="s">
        <v>1094</v>
      </c>
      <c r="BH31" s="192"/>
      <c r="BI31" s="124" t="s">
        <v>1158</v>
      </c>
      <c r="BJ31" s="124" t="s">
        <v>1159</v>
      </c>
      <c r="BK31" s="192">
        <v>25</v>
      </c>
      <c r="BL31" s="192" t="s">
        <v>1102</v>
      </c>
      <c r="BM31" s="124"/>
      <c r="BN31" s="41" t="s">
        <v>1172</v>
      </c>
      <c r="BO31" s="196" t="s">
        <v>327</v>
      </c>
    </row>
    <row r="32" spans="1:67" x14ac:dyDescent="0.15">
      <c r="A32" s="188">
        <v>4143</v>
      </c>
      <c r="B32" s="191">
        <v>42929</v>
      </c>
      <c r="C32" s="190" t="s">
        <v>1091</v>
      </c>
      <c r="D32" s="124" t="s">
        <v>76</v>
      </c>
      <c r="E32" s="124"/>
      <c r="F32" s="124" t="s">
        <v>1167</v>
      </c>
      <c r="G32" s="200">
        <v>42937</v>
      </c>
      <c r="H32" s="192" t="s">
        <v>1093</v>
      </c>
      <c r="I32" s="192" t="s">
        <v>1094</v>
      </c>
      <c r="J32" s="192"/>
      <c r="K32" s="124" t="s">
        <v>1160</v>
      </c>
      <c r="L32" s="124" t="s">
        <v>1117</v>
      </c>
      <c r="M32" s="124">
        <v>148</v>
      </c>
      <c r="N32" s="124">
        <v>23</v>
      </c>
      <c r="O32" s="124"/>
      <c r="P32" s="124"/>
      <c r="Q32" s="124"/>
      <c r="R32" s="193"/>
      <c r="S32" s="124"/>
      <c r="T32" s="124"/>
      <c r="U32" s="124"/>
      <c r="V32" s="124"/>
      <c r="W32" s="124"/>
      <c r="X32" s="124"/>
      <c r="Y32" s="124"/>
      <c r="Z32" s="124"/>
      <c r="AA32" s="124"/>
      <c r="AB32" s="124"/>
      <c r="AC32" s="124"/>
      <c r="AD32" s="124"/>
      <c r="AE32" s="124">
        <v>15</v>
      </c>
      <c r="AF32" s="124"/>
      <c r="AG32" s="124"/>
      <c r="AH32" s="124"/>
      <c r="AI32" s="124"/>
      <c r="AJ32" s="124"/>
      <c r="AK32" s="124"/>
      <c r="AL32" s="124" t="s">
        <v>1168</v>
      </c>
      <c r="AM32" s="192" t="s">
        <v>1094</v>
      </c>
      <c r="AN32" s="192"/>
      <c r="AO32" s="192"/>
      <c r="AP32" s="194" t="s">
        <v>1098</v>
      </c>
      <c r="AQ32" s="192">
        <v>11.7</v>
      </c>
      <c r="AR32" s="192" t="s">
        <v>1099</v>
      </c>
      <c r="AS32" s="124"/>
      <c r="AT32" s="192">
        <v>0</v>
      </c>
      <c r="AU32" s="192">
        <v>0</v>
      </c>
      <c r="AV32" s="192">
        <v>0</v>
      </c>
      <c r="AW32" s="192">
        <v>0</v>
      </c>
      <c r="AX32" s="192">
        <v>0</v>
      </c>
      <c r="AY32" s="192">
        <v>0</v>
      </c>
      <c r="AZ32" s="192">
        <v>0</v>
      </c>
      <c r="BA32" s="192">
        <v>0</v>
      </c>
      <c r="BB32" s="192">
        <v>0</v>
      </c>
      <c r="BC32" s="192">
        <v>0</v>
      </c>
      <c r="BD32" s="192"/>
      <c r="BE32" s="192" t="s">
        <v>1094</v>
      </c>
      <c r="BF32" s="192"/>
      <c r="BG32" s="192" t="s">
        <v>1094</v>
      </c>
      <c r="BH32" s="192"/>
      <c r="BI32" s="124"/>
      <c r="BJ32" s="124"/>
      <c r="BK32" s="192"/>
      <c r="BL32" s="192" t="s">
        <v>1102</v>
      </c>
      <c r="BM32" s="195" t="s">
        <v>1161</v>
      </c>
      <c r="BN32" s="41" t="s">
        <v>1173</v>
      </c>
      <c r="BO32" s="196" t="s">
        <v>327</v>
      </c>
    </row>
    <row r="33" spans="1:67" x14ac:dyDescent="0.15">
      <c r="A33" s="188">
        <v>2564</v>
      </c>
      <c r="B33" s="191">
        <v>42929</v>
      </c>
      <c r="C33" s="190" t="s">
        <v>1091</v>
      </c>
      <c r="D33" s="124" t="s">
        <v>76</v>
      </c>
      <c r="E33" s="124"/>
      <c r="F33" s="124" t="s">
        <v>1167</v>
      </c>
      <c r="G33" s="200">
        <v>42939</v>
      </c>
      <c r="H33" s="192" t="s">
        <v>1093</v>
      </c>
      <c r="I33" s="192" t="s">
        <v>1094</v>
      </c>
      <c r="J33" s="192"/>
      <c r="K33" s="124" t="s">
        <v>1163</v>
      </c>
      <c r="L33" s="124" t="s">
        <v>1164</v>
      </c>
      <c r="M33" s="124">
        <v>181.32</v>
      </c>
      <c r="N33" s="124">
        <v>27.92</v>
      </c>
      <c r="O33" s="124" t="s">
        <v>1118</v>
      </c>
      <c r="P33" s="124">
        <v>1000</v>
      </c>
      <c r="Q33" s="124">
        <v>27.52</v>
      </c>
      <c r="R33" s="193">
        <v>1750</v>
      </c>
      <c r="S33" s="124">
        <v>27.12</v>
      </c>
      <c r="T33" s="124"/>
      <c r="U33" s="124"/>
      <c r="V33" s="124"/>
      <c r="W33" s="124"/>
      <c r="X33" s="124"/>
      <c r="Y33" s="124"/>
      <c r="Z33" s="124"/>
      <c r="AA33" s="124"/>
      <c r="AB33" s="124"/>
      <c r="AC33" s="124"/>
      <c r="AD33" s="124"/>
      <c r="AE33" s="124">
        <v>13.48</v>
      </c>
      <c r="AF33" s="124"/>
      <c r="AG33" s="124"/>
      <c r="AH33" s="124"/>
      <c r="AI33" s="124"/>
      <c r="AJ33" s="124"/>
      <c r="AK33" s="124"/>
      <c r="AL33" s="124" t="s">
        <v>1168</v>
      </c>
      <c r="AM33" s="192" t="s">
        <v>1094</v>
      </c>
      <c r="AN33" s="192"/>
      <c r="AO33" s="192"/>
      <c r="AP33" s="194" t="s">
        <v>1165</v>
      </c>
      <c r="AQ33" s="192">
        <v>6.1</v>
      </c>
      <c r="AR33" s="192" t="s">
        <v>1094</v>
      </c>
      <c r="AS33" s="124"/>
      <c r="AT33" s="192">
        <v>0</v>
      </c>
      <c r="AU33" s="192">
        <v>0</v>
      </c>
      <c r="AV33" s="192">
        <v>0</v>
      </c>
      <c r="AW33" s="192">
        <v>23</v>
      </c>
      <c r="AX33" s="192">
        <v>0</v>
      </c>
      <c r="AY33" s="192">
        <v>0</v>
      </c>
      <c r="AZ33" s="192">
        <v>0</v>
      </c>
      <c r="BA33" s="192">
        <v>0</v>
      </c>
      <c r="BB33" s="192">
        <v>0</v>
      </c>
      <c r="BC33" s="192">
        <v>0</v>
      </c>
      <c r="BD33" s="192"/>
      <c r="BE33" s="192" t="s">
        <v>1094</v>
      </c>
      <c r="BF33" s="192">
        <v>24</v>
      </c>
      <c r="BG33" s="192" t="s">
        <v>1094</v>
      </c>
      <c r="BH33" s="192"/>
      <c r="BI33" s="124"/>
      <c r="BJ33" s="195"/>
      <c r="BK33" s="192"/>
      <c r="BL33" s="192" t="s">
        <v>1102</v>
      </c>
      <c r="BM33" s="124"/>
      <c r="BN33" s="41" t="s">
        <v>1166</v>
      </c>
      <c r="BO33" s="41" t="s">
        <v>327</v>
      </c>
    </row>
    <row r="34" spans="1:67" x14ac:dyDescent="0.15">
      <c r="A34" s="188">
        <v>2020</v>
      </c>
      <c r="B34" s="191">
        <v>42929</v>
      </c>
      <c r="C34" s="190" t="s">
        <v>1091</v>
      </c>
      <c r="D34" s="124" t="s">
        <v>76</v>
      </c>
      <c r="E34" s="124"/>
      <c r="F34" s="124" t="s">
        <v>1174</v>
      </c>
      <c r="G34" s="189">
        <v>42919</v>
      </c>
      <c r="H34" s="192" t="s">
        <v>1093</v>
      </c>
      <c r="I34" s="192" t="s">
        <v>1094</v>
      </c>
      <c r="J34" s="192"/>
      <c r="K34" s="124" t="s">
        <v>1095</v>
      </c>
      <c r="L34" s="124" t="s">
        <v>1096</v>
      </c>
      <c r="M34" s="124">
        <v>142</v>
      </c>
      <c r="N34" s="124">
        <v>36</v>
      </c>
      <c r="O34" s="124"/>
      <c r="P34" s="124"/>
      <c r="Q34" s="124"/>
      <c r="R34" s="193"/>
      <c r="S34" s="124"/>
      <c r="T34" s="124"/>
      <c r="U34" s="124"/>
      <c r="V34" s="124"/>
      <c r="W34" s="124">
        <v>19</v>
      </c>
      <c r="X34" s="124"/>
      <c r="Y34" s="124"/>
      <c r="Z34" s="124"/>
      <c r="AA34" s="124"/>
      <c r="AB34" s="124"/>
      <c r="AC34" s="124"/>
      <c r="AD34" s="124"/>
      <c r="AE34" s="124"/>
      <c r="AF34" s="124"/>
      <c r="AG34" s="124"/>
      <c r="AH34" s="124">
        <v>35</v>
      </c>
      <c r="AI34" s="124"/>
      <c r="AJ34" s="124"/>
      <c r="AK34" s="124"/>
      <c r="AL34" s="124" t="s">
        <v>1175</v>
      </c>
      <c r="AM34" s="192" t="s">
        <v>1094</v>
      </c>
      <c r="AN34" s="192"/>
      <c r="AO34" s="192"/>
      <c r="AP34" s="194" t="s">
        <v>1098</v>
      </c>
      <c r="AQ34" s="192">
        <v>11.1</v>
      </c>
      <c r="AR34" s="192" t="s">
        <v>1099</v>
      </c>
      <c r="AS34" s="124"/>
      <c r="AT34" s="192">
        <v>0</v>
      </c>
      <c r="AU34" s="192">
        <v>0</v>
      </c>
      <c r="AV34" s="192">
        <v>0</v>
      </c>
      <c r="AW34" s="192">
        <v>22</v>
      </c>
      <c r="AX34" s="192">
        <v>0</v>
      </c>
      <c r="AY34" s="192">
        <v>0</v>
      </c>
      <c r="AZ34" s="192">
        <v>0</v>
      </c>
      <c r="BA34" s="192">
        <v>0</v>
      </c>
      <c r="BB34" s="192">
        <v>0</v>
      </c>
      <c r="BC34" s="192">
        <v>0</v>
      </c>
      <c r="BD34" s="192"/>
      <c r="BE34" s="192" t="s">
        <v>1094</v>
      </c>
      <c r="BF34" s="192">
        <v>12</v>
      </c>
      <c r="BG34" s="192" t="s">
        <v>1094</v>
      </c>
      <c r="BH34" s="192"/>
      <c r="BI34" s="124" t="s">
        <v>1100</v>
      </c>
      <c r="BJ34" s="195" t="s">
        <v>1101</v>
      </c>
      <c r="BK34" s="192">
        <v>50</v>
      </c>
      <c r="BL34" s="192" t="s">
        <v>1102</v>
      </c>
      <c r="BM34" s="124"/>
      <c r="BN34" s="41" t="s">
        <v>286</v>
      </c>
      <c r="BO34" s="41" t="s">
        <v>327</v>
      </c>
    </row>
    <row r="35" spans="1:67" x14ac:dyDescent="0.15">
      <c r="A35" s="188">
        <v>1148</v>
      </c>
      <c r="B35" s="191">
        <v>42929</v>
      </c>
      <c r="C35" s="190" t="s">
        <v>1103</v>
      </c>
      <c r="D35" s="124" t="s">
        <v>1104</v>
      </c>
      <c r="E35" s="124"/>
      <c r="F35" s="124" t="s">
        <v>1176</v>
      </c>
      <c r="G35" s="189">
        <v>42917</v>
      </c>
      <c r="H35" s="192" t="s">
        <v>1106</v>
      </c>
      <c r="I35" s="192" t="s">
        <v>1107</v>
      </c>
      <c r="J35" s="192"/>
      <c r="K35" s="124" t="s">
        <v>1108</v>
      </c>
      <c r="L35" s="124" t="s">
        <v>1109</v>
      </c>
      <c r="M35" s="124">
        <v>138.18</v>
      </c>
      <c r="N35" s="124">
        <v>40.514000000000003</v>
      </c>
      <c r="O35" s="124"/>
      <c r="P35" s="124"/>
      <c r="Q35" s="124"/>
      <c r="R35" s="193"/>
      <c r="S35" s="124"/>
      <c r="T35" s="124"/>
      <c r="U35" s="124"/>
      <c r="V35" s="124"/>
      <c r="W35" s="124">
        <v>28.02</v>
      </c>
      <c r="X35" s="124"/>
      <c r="Y35" s="124"/>
      <c r="Z35" s="124"/>
      <c r="AA35" s="124"/>
      <c r="AB35" s="124"/>
      <c r="AC35" s="124"/>
      <c r="AD35" s="124"/>
      <c r="AE35" s="124"/>
      <c r="AF35" s="124"/>
      <c r="AG35" s="124"/>
      <c r="AH35" s="124">
        <v>39.01</v>
      </c>
      <c r="AI35" s="124"/>
      <c r="AJ35" s="124"/>
      <c r="AK35" s="124"/>
      <c r="AL35" s="124" t="s">
        <v>1177</v>
      </c>
      <c r="AM35" s="192" t="s">
        <v>1111</v>
      </c>
      <c r="AN35" s="192"/>
      <c r="AO35" s="192"/>
      <c r="AP35" s="194" t="s">
        <v>1112</v>
      </c>
      <c r="AQ35" s="192">
        <v>17</v>
      </c>
      <c r="AR35" s="192" t="s">
        <v>1111</v>
      </c>
      <c r="AS35" s="124"/>
      <c r="AT35" s="192">
        <v>0</v>
      </c>
      <c r="AU35" s="192">
        <v>0</v>
      </c>
      <c r="AV35" s="192">
        <v>7</v>
      </c>
      <c r="AW35" s="192">
        <v>0</v>
      </c>
      <c r="AX35" s="192">
        <v>0</v>
      </c>
      <c r="AY35" s="192">
        <v>0</v>
      </c>
      <c r="AZ35" s="192">
        <v>0</v>
      </c>
      <c r="BA35" s="192">
        <v>0</v>
      </c>
      <c r="BB35" s="192">
        <v>0</v>
      </c>
      <c r="BC35" s="192">
        <v>0</v>
      </c>
      <c r="BD35" s="192"/>
      <c r="BE35" s="192" t="s">
        <v>1111</v>
      </c>
      <c r="BF35" s="192"/>
      <c r="BG35" s="192" t="s">
        <v>1111</v>
      </c>
      <c r="BH35" s="192"/>
      <c r="BI35" s="195"/>
      <c r="BJ35" s="195"/>
      <c r="BK35" s="192"/>
      <c r="BL35" s="192" t="s">
        <v>1113</v>
      </c>
      <c r="BM35" s="195" t="s">
        <v>1114</v>
      </c>
      <c r="BN35" s="41" t="s">
        <v>1115</v>
      </c>
      <c r="BO35" s="196" t="s">
        <v>327</v>
      </c>
    </row>
    <row r="36" spans="1:67" x14ac:dyDescent="0.15">
      <c r="A36" s="188">
        <v>1480</v>
      </c>
      <c r="B36" s="191">
        <v>42926</v>
      </c>
      <c r="C36" s="190" t="s">
        <v>1091</v>
      </c>
      <c r="D36" s="124" t="s">
        <v>76</v>
      </c>
      <c r="E36" s="124"/>
      <c r="F36" s="124" t="s">
        <v>1174</v>
      </c>
      <c r="G36" s="189">
        <v>42881</v>
      </c>
      <c r="H36" s="192" t="s">
        <v>1093</v>
      </c>
      <c r="I36" s="192" t="s">
        <v>1094</v>
      </c>
      <c r="J36" s="192"/>
      <c r="K36" s="124" t="s">
        <v>1116</v>
      </c>
      <c r="L36" s="124" t="s">
        <v>1117</v>
      </c>
      <c r="M36" s="124">
        <v>142.74</v>
      </c>
      <c r="N36" s="124">
        <v>36.340000000000003</v>
      </c>
      <c r="O36" s="124"/>
      <c r="P36" s="124"/>
      <c r="Q36" s="124"/>
      <c r="R36" s="193"/>
      <c r="S36" s="124"/>
      <c r="T36" s="124"/>
      <c r="U36" s="124"/>
      <c r="V36" s="124"/>
      <c r="W36" s="124">
        <v>19.5</v>
      </c>
      <c r="X36" s="124"/>
      <c r="Y36" s="124"/>
      <c r="Z36" s="124"/>
      <c r="AA36" s="124"/>
      <c r="AB36" s="124"/>
      <c r="AC36" s="124"/>
      <c r="AD36" s="124"/>
      <c r="AE36" s="124"/>
      <c r="AF36" s="124"/>
      <c r="AG36" s="124"/>
      <c r="AH36" s="124">
        <v>36.340000000000003</v>
      </c>
      <c r="AI36" s="124"/>
      <c r="AJ36" s="124"/>
      <c r="AK36" s="124"/>
      <c r="AL36" s="124" t="s">
        <v>1175</v>
      </c>
      <c r="AM36" s="192" t="s">
        <v>1094</v>
      </c>
      <c r="AN36" s="192"/>
      <c r="AO36" s="192"/>
      <c r="AP36" s="194" t="s">
        <v>1098</v>
      </c>
      <c r="AQ36" s="192">
        <v>11.6</v>
      </c>
      <c r="AR36" s="192" t="s">
        <v>1094</v>
      </c>
      <c r="AS36" s="124"/>
      <c r="AT36" s="192">
        <v>0</v>
      </c>
      <c r="AU36" s="192">
        <v>0</v>
      </c>
      <c r="AV36" s="192">
        <v>0</v>
      </c>
      <c r="AW36" s="192">
        <v>20</v>
      </c>
      <c r="AX36" s="192">
        <v>0</v>
      </c>
      <c r="AY36" s="192">
        <v>0</v>
      </c>
      <c r="AZ36" s="192">
        <v>0</v>
      </c>
      <c r="BA36" s="192">
        <v>0</v>
      </c>
      <c r="BB36" s="192">
        <v>0</v>
      </c>
      <c r="BC36" s="192">
        <v>0</v>
      </c>
      <c r="BD36" s="192"/>
      <c r="BE36" s="192" t="s">
        <v>1094</v>
      </c>
      <c r="BF36" s="192"/>
      <c r="BG36" s="192" t="s">
        <v>1094</v>
      </c>
      <c r="BH36" s="192"/>
      <c r="BI36" s="195" t="s">
        <v>1119</v>
      </c>
      <c r="BJ36" s="195"/>
      <c r="BK36" s="192"/>
      <c r="BL36" s="192" t="s">
        <v>1102</v>
      </c>
      <c r="BM36" s="124"/>
      <c r="BN36" s="41" t="s">
        <v>1120</v>
      </c>
      <c r="BO36" s="196" t="s">
        <v>1121</v>
      </c>
    </row>
    <row r="37" spans="1:67" x14ac:dyDescent="0.15">
      <c r="A37" s="188">
        <v>4661</v>
      </c>
      <c r="B37" s="191">
        <v>42929</v>
      </c>
      <c r="C37" s="190" t="s">
        <v>1091</v>
      </c>
      <c r="D37" s="124" t="s">
        <v>1122</v>
      </c>
      <c r="E37" s="124"/>
      <c r="F37" s="124" t="s">
        <v>1174</v>
      </c>
      <c r="G37" s="189">
        <v>42917</v>
      </c>
      <c r="H37" s="192" t="s">
        <v>1093</v>
      </c>
      <c r="I37" s="192" t="s">
        <v>1094</v>
      </c>
      <c r="J37" s="192"/>
      <c r="K37" s="124" t="s">
        <v>1123</v>
      </c>
      <c r="L37" s="124" t="s">
        <v>137</v>
      </c>
      <c r="M37" s="124">
        <v>170.01</v>
      </c>
      <c r="N37" s="124">
        <v>35.1</v>
      </c>
      <c r="O37" s="124"/>
      <c r="P37" s="124"/>
      <c r="Q37" s="124"/>
      <c r="R37" s="193"/>
      <c r="S37" s="124"/>
      <c r="T37" s="124"/>
      <c r="U37" s="124"/>
      <c r="V37" s="124"/>
      <c r="W37" s="124">
        <v>19.7</v>
      </c>
      <c r="X37" s="124"/>
      <c r="Y37" s="124"/>
      <c r="Z37" s="124"/>
      <c r="AA37" s="124"/>
      <c r="AB37" s="124"/>
      <c r="AC37" s="124"/>
      <c r="AD37" s="124"/>
      <c r="AE37" s="124"/>
      <c r="AF37" s="124"/>
      <c r="AG37" s="124"/>
      <c r="AH37" s="124">
        <v>34.200000000000003</v>
      </c>
      <c r="AI37" s="124"/>
      <c r="AJ37" s="124"/>
      <c r="AK37" s="124"/>
      <c r="AL37" s="124" t="s">
        <v>1175</v>
      </c>
      <c r="AM37" s="192" t="s">
        <v>1094</v>
      </c>
      <c r="AN37" s="192"/>
      <c r="AO37" s="192"/>
      <c r="AP37" s="194"/>
      <c r="AQ37" s="192"/>
      <c r="AR37" s="192" t="s">
        <v>1094</v>
      </c>
      <c r="AS37" s="124"/>
      <c r="AT37" s="192">
        <v>0</v>
      </c>
      <c r="AU37" s="192">
        <v>0</v>
      </c>
      <c r="AV37" s="192">
        <v>20</v>
      </c>
      <c r="AW37" s="192">
        <v>0</v>
      </c>
      <c r="AX37" s="192">
        <v>0</v>
      </c>
      <c r="AY37" s="192">
        <v>0</v>
      </c>
      <c r="AZ37" s="192">
        <v>0</v>
      </c>
      <c r="BA37" s="192">
        <v>0</v>
      </c>
      <c r="BB37" s="192">
        <v>0</v>
      </c>
      <c r="BC37" s="192">
        <v>0</v>
      </c>
      <c r="BD37" s="192">
        <v>12</v>
      </c>
      <c r="BE37" s="192" t="s">
        <v>78</v>
      </c>
      <c r="BF37" s="192"/>
      <c r="BG37" s="192" t="s">
        <v>1094</v>
      </c>
      <c r="BH37" s="192"/>
      <c r="BI37" s="195"/>
      <c r="BJ37" s="195"/>
      <c r="BK37" s="192"/>
      <c r="BL37" s="192" t="s">
        <v>1102</v>
      </c>
      <c r="BM37" s="124" t="s">
        <v>1124</v>
      </c>
      <c r="BN37" s="41" t="s">
        <v>1125</v>
      </c>
      <c r="BO37" s="196" t="s">
        <v>330</v>
      </c>
    </row>
    <row r="38" spans="1:67" x14ac:dyDescent="0.15">
      <c r="A38" s="188">
        <v>1454</v>
      </c>
      <c r="B38" s="191">
        <v>42926</v>
      </c>
      <c r="C38" s="190" t="s">
        <v>1091</v>
      </c>
      <c r="D38" s="124" t="s">
        <v>76</v>
      </c>
      <c r="E38" s="124"/>
      <c r="F38" s="124" t="s">
        <v>1174</v>
      </c>
      <c r="G38" s="200">
        <v>42917</v>
      </c>
      <c r="H38" s="192" t="s">
        <v>1093</v>
      </c>
      <c r="I38" s="192" t="s">
        <v>1094</v>
      </c>
      <c r="J38" s="192"/>
      <c r="K38" s="124" t="s">
        <v>1126</v>
      </c>
      <c r="L38" s="124" t="s">
        <v>1127</v>
      </c>
      <c r="M38" s="124">
        <v>149.9</v>
      </c>
      <c r="N38" s="124">
        <v>32.24</v>
      </c>
      <c r="O38" s="124" t="s">
        <v>1118</v>
      </c>
      <c r="P38" s="124">
        <v>1020</v>
      </c>
      <c r="Q38" s="124">
        <v>34.950000000000003</v>
      </c>
      <c r="R38" s="193"/>
      <c r="S38" s="124"/>
      <c r="T38" s="124"/>
      <c r="U38" s="124"/>
      <c r="V38" s="124"/>
      <c r="W38" s="124">
        <v>19.39</v>
      </c>
      <c r="X38" s="124"/>
      <c r="Y38" s="124"/>
      <c r="Z38" s="124"/>
      <c r="AA38" s="124"/>
      <c r="AB38" s="124"/>
      <c r="AC38" s="124"/>
      <c r="AD38" s="124"/>
      <c r="AE38" s="124"/>
      <c r="AF38" s="124"/>
      <c r="AG38" s="124"/>
      <c r="AH38" s="124">
        <v>31.72</v>
      </c>
      <c r="AI38" s="124"/>
      <c r="AJ38" s="124"/>
      <c r="AK38" s="124"/>
      <c r="AL38" s="124" t="s">
        <v>1175</v>
      </c>
      <c r="AM38" s="192" t="s">
        <v>1094</v>
      </c>
      <c r="AN38" s="192"/>
      <c r="AO38" s="192"/>
      <c r="AP38" s="194" t="s">
        <v>1098</v>
      </c>
      <c r="AQ38" s="192">
        <v>12</v>
      </c>
      <c r="AR38" s="192" t="s">
        <v>1099</v>
      </c>
      <c r="AS38" s="124"/>
      <c r="AT38" s="192">
        <v>0</v>
      </c>
      <c r="AU38" s="192">
        <v>0</v>
      </c>
      <c r="AV38" s="192">
        <v>7</v>
      </c>
      <c r="AW38" s="192">
        <v>0</v>
      </c>
      <c r="AX38" s="192">
        <v>0</v>
      </c>
      <c r="AY38" s="192">
        <v>0</v>
      </c>
      <c r="AZ38" s="192">
        <v>0</v>
      </c>
      <c r="BA38" s="192">
        <v>0</v>
      </c>
      <c r="BB38" s="192">
        <v>0</v>
      </c>
      <c r="BC38" s="192">
        <v>0</v>
      </c>
      <c r="BD38" s="192">
        <v>24</v>
      </c>
      <c r="BE38" s="192" t="s">
        <v>1093</v>
      </c>
      <c r="BF38" s="192"/>
      <c r="BG38" s="192" t="s">
        <v>1094</v>
      </c>
      <c r="BH38" s="192"/>
      <c r="BI38" s="195"/>
      <c r="BJ38" s="195"/>
      <c r="BK38" s="192"/>
      <c r="BL38" s="192" t="s">
        <v>1102</v>
      </c>
      <c r="BM38" s="124" t="s">
        <v>1128</v>
      </c>
      <c r="BN38" s="41" t="s">
        <v>1129</v>
      </c>
      <c r="BO38" s="196" t="s">
        <v>327</v>
      </c>
    </row>
    <row r="39" spans="1:67" x14ac:dyDescent="0.15">
      <c r="A39" s="188">
        <v>1492</v>
      </c>
      <c r="B39" s="191">
        <v>42926</v>
      </c>
      <c r="C39" s="190" t="s">
        <v>1091</v>
      </c>
      <c r="D39" s="124" t="s">
        <v>76</v>
      </c>
      <c r="E39" s="124"/>
      <c r="F39" s="124" t="s">
        <v>1174</v>
      </c>
      <c r="G39" s="189">
        <v>42881</v>
      </c>
      <c r="H39" s="192" t="s">
        <v>1093</v>
      </c>
      <c r="I39" s="192" t="s">
        <v>1094</v>
      </c>
      <c r="J39" s="192"/>
      <c r="K39" s="124" t="s">
        <v>1130</v>
      </c>
      <c r="L39" s="124" t="s">
        <v>1117</v>
      </c>
      <c r="M39" s="124">
        <v>140.44999999999999</v>
      </c>
      <c r="N39" s="124">
        <v>34.43</v>
      </c>
      <c r="O39" s="124"/>
      <c r="P39" s="124"/>
      <c r="Q39" s="124"/>
      <c r="R39" s="193"/>
      <c r="S39" s="124"/>
      <c r="T39" s="124"/>
      <c r="U39" s="124"/>
      <c r="V39" s="124"/>
      <c r="W39" s="124">
        <v>17.95</v>
      </c>
      <c r="X39" s="124"/>
      <c r="Y39" s="124"/>
      <c r="Z39" s="124"/>
      <c r="AA39" s="124"/>
      <c r="AB39" s="124"/>
      <c r="AC39" s="124"/>
      <c r="AD39" s="124"/>
      <c r="AE39" s="124"/>
      <c r="AF39" s="124"/>
      <c r="AG39" s="124"/>
      <c r="AH39" s="124">
        <v>34.43</v>
      </c>
      <c r="AI39" s="124"/>
      <c r="AJ39" s="124"/>
      <c r="AK39" s="124"/>
      <c r="AL39" s="124" t="s">
        <v>1175</v>
      </c>
      <c r="AM39" s="192" t="s">
        <v>1094</v>
      </c>
      <c r="AN39" s="192"/>
      <c r="AO39" s="192"/>
      <c r="AP39" s="194" t="s">
        <v>1098</v>
      </c>
      <c r="AQ39" s="192">
        <v>11.6</v>
      </c>
      <c r="AR39" s="192" t="s">
        <v>1099</v>
      </c>
      <c r="AS39" s="124"/>
      <c r="AT39" s="192">
        <v>0</v>
      </c>
      <c r="AU39" s="192">
        <v>0</v>
      </c>
      <c r="AV39" s="192">
        <v>0</v>
      </c>
      <c r="AW39" s="192">
        <v>0</v>
      </c>
      <c r="AX39" s="192">
        <v>0</v>
      </c>
      <c r="AY39" s="192">
        <v>20</v>
      </c>
      <c r="AZ39" s="192">
        <v>0</v>
      </c>
      <c r="BA39" s="192">
        <v>0</v>
      </c>
      <c r="BB39" s="192">
        <v>0</v>
      </c>
      <c r="BC39" s="192">
        <v>0</v>
      </c>
      <c r="BD39" s="192"/>
      <c r="BE39" s="192" t="s">
        <v>1094</v>
      </c>
      <c r="BF39" s="192"/>
      <c r="BG39" s="192" t="s">
        <v>1094</v>
      </c>
      <c r="BH39" s="192"/>
      <c r="BI39" s="195"/>
      <c r="BJ39" s="195"/>
      <c r="BK39" s="192"/>
      <c r="BL39" s="192" t="s">
        <v>1102</v>
      </c>
      <c r="BM39" s="124"/>
      <c r="BN39" s="41" t="s">
        <v>1131</v>
      </c>
      <c r="BO39" s="196" t="s">
        <v>328</v>
      </c>
    </row>
    <row r="40" spans="1:67" x14ac:dyDescent="0.15">
      <c r="A40" s="188">
        <v>1270</v>
      </c>
      <c r="B40" s="191">
        <v>42929</v>
      </c>
      <c r="C40" s="190" t="s">
        <v>1091</v>
      </c>
      <c r="D40" s="124" t="s">
        <v>76</v>
      </c>
      <c r="E40" s="124"/>
      <c r="F40" s="124" t="s">
        <v>1174</v>
      </c>
      <c r="G40" s="189">
        <v>42929</v>
      </c>
      <c r="H40" s="192" t="s">
        <v>1093</v>
      </c>
      <c r="I40" s="192" t="s">
        <v>1094</v>
      </c>
      <c r="J40" s="192"/>
      <c r="K40" s="124" t="s">
        <v>1132</v>
      </c>
      <c r="L40" s="124" t="s">
        <v>1133</v>
      </c>
      <c r="M40" s="124">
        <v>144.80000000000001</v>
      </c>
      <c r="N40" s="124">
        <v>36.07</v>
      </c>
      <c r="O40" s="124"/>
      <c r="P40" s="124"/>
      <c r="Q40" s="124"/>
      <c r="R40" s="193"/>
      <c r="S40" s="124"/>
      <c r="T40" s="124"/>
      <c r="U40" s="124"/>
      <c r="V40" s="124"/>
      <c r="W40" s="124">
        <v>18.62</v>
      </c>
      <c r="X40" s="124"/>
      <c r="Y40" s="124"/>
      <c r="Z40" s="124"/>
      <c r="AA40" s="124"/>
      <c r="AB40" s="124"/>
      <c r="AC40" s="124"/>
      <c r="AD40" s="124"/>
      <c r="AE40" s="124"/>
      <c r="AF40" s="124"/>
      <c r="AG40" s="124"/>
      <c r="AH40" s="124">
        <v>33.840000000000003</v>
      </c>
      <c r="AI40" s="124"/>
      <c r="AJ40" s="124"/>
      <c r="AK40" s="124"/>
      <c r="AL40" s="124" t="s">
        <v>1175</v>
      </c>
      <c r="AM40" s="192" t="s">
        <v>1094</v>
      </c>
      <c r="AN40" s="192"/>
      <c r="AO40" s="192"/>
      <c r="AP40" s="194" t="s">
        <v>1098</v>
      </c>
      <c r="AQ40" s="192">
        <v>12.5</v>
      </c>
      <c r="AR40" s="192" t="s">
        <v>1099</v>
      </c>
      <c r="AS40" s="124"/>
      <c r="AT40" s="192">
        <v>0</v>
      </c>
      <c r="AU40" s="192">
        <v>0</v>
      </c>
      <c r="AV40" s="192">
        <v>0</v>
      </c>
      <c r="AW40" s="192">
        <v>22</v>
      </c>
      <c r="AX40" s="192">
        <v>0</v>
      </c>
      <c r="AY40" s="192">
        <v>0</v>
      </c>
      <c r="AZ40" s="192">
        <v>0</v>
      </c>
      <c r="BA40" s="192">
        <v>0</v>
      </c>
      <c r="BB40" s="192">
        <v>0</v>
      </c>
      <c r="BC40" s="192">
        <v>0</v>
      </c>
      <c r="BD40" s="192"/>
      <c r="BE40" s="192" t="s">
        <v>1094</v>
      </c>
      <c r="BF40" s="192">
        <v>12</v>
      </c>
      <c r="BG40" s="192" t="s">
        <v>1094</v>
      </c>
      <c r="BH40" s="192"/>
      <c r="BI40" s="195" t="s">
        <v>1018</v>
      </c>
      <c r="BJ40" s="195" t="s">
        <v>334</v>
      </c>
      <c r="BK40" s="192">
        <v>50</v>
      </c>
      <c r="BL40" s="192" t="s">
        <v>1102</v>
      </c>
      <c r="BM40" s="124"/>
      <c r="BN40" s="41" t="s">
        <v>1178</v>
      </c>
      <c r="BO40" s="196" t="s">
        <v>327</v>
      </c>
    </row>
    <row r="41" spans="1:67" x14ac:dyDescent="0.15">
      <c r="A41" s="188">
        <v>3123</v>
      </c>
      <c r="B41" s="191">
        <v>42927</v>
      </c>
      <c r="C41" s="190" t="s">
        <v>1091</v>
      </c>
      <c r="D41" s="124" t="s">
        <v>1122</v>
      </c>
      <c r="E41" s="124"/>
      <c r="F41" s="124" t="s">
        <v>1174</v>
      </c>
      <c r="G41" s="189">
        <v>42930</v>
      </c>
      <c r="H41" s="192" t="s">
        <v>1093</v>
      </c>
      <c r="I41" s="192" t="s">
        <v>1094</v>
      </c>
      <c r="J41" s="192"/>
      <c r="K41" s="124" t="s">
        <v>1135</v>
      </c>
      <c r="L41" s="124" t="s">
        <v>1136</v>
      </c>
      <c r="M41" s="124">
        <v>89.47</v>
      </c>
      <c r="N41" s="124">
        <v>31.92</v>
      </c>
      <c r="O41" s="124"/>
      <c r="P41" s="124"/>
      <c r="R41" s="193"/>
      <c r="S41" s="124"/>
      <c r="T41" s="124"/>
      <c r="U41" s="124"/>
      <c r="V41" s="124"/>
      <c r="W41" s="124">
        <v>16.88</v>
      </c>
      <c r="X41" s="124"/>
      <c r="Y41" s="124"/>
      <c r="Z41" s="124"/>
      <c r="AA41" s="124"/>
      <c r="AB41" s="124"/>
      <c r="AC41" s="124"/>
      <c r="AD41" s="124"/>
      <c r="AF41" s="124"/>
      <c r="AG41" s="124"/>
      <c r="AH41" s="124">
        <v>29.23</v>
      </c>
      <c r="AI41" s="124"/>
      <c r="AJ41" s="124"/>
      <c r="AK41" s="124"/>
      <c r="AL41" s="124" t="s">
        <v>1175</v>
      </c>
      <c r="AM41" s="192" t="s">
        <v>1094</v>
      </c>
      <c r="AN41" s="192"/>
      <c r="AO41" s="192"/>
      <c r="AP41" s="194" t="s">
        <v>1098</v>
      </c>
      <c r="AQ41" s="192">
        <v>10</v>
      </c>
      <c r="AR41" s="192" t="s">
        <v>1094</v>
      </c>
      <c r="AS41" s="124"/>
      <c r="AT41" s="192">
        <v>0</v>
      </c>
      <c r="AU41" s="192">
        <v>0</v>
      </c>
      <c r="AV41" s="192">
        <v>0</v>
      </c>
      <c r="AW41" s="192">
        <v>0</v>
      </c>
      <c r="AX41" s="192">
        <v>0</v>
      </c>
      <c r="AY41" s="192">
        <v>0</v>
      </c>
      <c r="AZ41" s="192">
        <v>0</v>
      </c>
      <c r="BA41" s="192">
        <v>0</v>
      </c>
      <c r="BB41" s="192">
        <v>0</v>
      </c>
      <c r="BC41" s="192">
        <v>0</v>
      </c>
      <c r="BD41" s="192"/>
      <c r="BE41" s="192" t="s">
        <v>1094</v>
      </c>
      <c r="BF41" s="192"/>
      <c r="BG41" s="192" t="s">
        <v>1094</v>
      </c>
      <c r="BH41" s="192">
        <v>35</v>
      </c>
      <c r="BI41" s="195" t="s">
        <v>1137</v>
      </c>
      <c r="BJ41" s="195"/>
      <c r="BK41" s="192"/>
      <c r="BL41" s="192" t="s">
        <v>1102</v>
      </c>
      <c r="BM41" s="124" t="s">
        <v>1138</v>
      </c>
      <c r="BN41" s="41" t="s">
        <v>1139</v>
      </c>
      <c r="BO41" s="41" t="s">
        <v>327</v>
      </c>
    </row>
    <row r="42" spans="1:67" x14ac:dyDescent="0.15">
      <c r="A42" s="188">
        <v>1434</v>
      </c>
      <c r="B42" s="191">
        <v>42926</v>
      </c>
      <c r="C42" s="190" t="s">
        <v>1091</v>
      </c>
      <c r="D42" s="124" t="s">
        <v>76</v>
      </c>
      <c r="E42" s="124"/>
      <c r="F42" s="124" t="s">
        <v>1174</v>
      </c>
      <c r="G42" s="189">
        <v>42917</v>
      </c>
      <c r="H42" s="192" t="s">
        <v>1093</v>
      </c>
      <c r="I42" s="192" t="s">
        <v>1094</v>
      </c>
      <c r="J42" s="192"/>
      <c r="K42" s="124" t="s">
        <v>1140</v>
      </c>
      <c r="L42" s="124" t="s">
        <v>1141</v>
      </c>
      <c r="M42" s="124">
        <v>132.88</v>
      </c>
      <c r="N42" s="124">
        <v>27.53</v>
      </c>
      <c r="O42" s="124" t="s">
        <v>1118</v>
      </c>
      <c r="P42" s="124">
        <v>600</v>
      </c>
      <c r="Q42" s="124">
        <v>32.11</v>
      </c>
      <c r="R42" s="193"/>
      <c r="S42" s="124"/>
      <c r="T42" s="124"/>
      <c r="U42" s="124"/>
      <c r="V42" s="124"/>
      <c r="W42" s="124">
        <v>15.99</v>
      </c>
      <c r="X42" s="124"/>
      <c r="Y42" s="124"/>
      <c r="Z42" s="124"/>
      <c r="AA42" s="124"/>
      <c r="AB42" s="124"/>
      <c r="AC42" s="124"/>
      <c r="AD42" s="124"/>
      <c r="AE42" s="124"/>
      <c r="AF42" s="124"/>
      <c r="AG42" s="124"/>
      <c r="AH42" s="124">
        <v>32.11</v>
      </c>
      <c r="AI42" s="124"/>
      <c r="AJ42" s="124"/>
      <c r="AK42" s="124"/>
      <c r="AL42" s="124" t="s">
        <v>1175</v>
      </c>
      <c r="AM42" s="192" t="s">
        <v>1094</v>
      </c>
      <c r="AN42" s="192"/>
      <c r="AO42" s="192"/>
      <c r="AP42" s="194" t="s">
        <v>1098</v>
      </c>
      <c r="AQ42" s="192">
        <v>7</v>
      </c>
      <c r="AR42" s="192" t="s">
        <v>1094</v>
      </c>
      <c r="AS42" s="124"/>
      <c r="AT42" s="192">
        <v>0</v>
      </c>
      <c r="AU42" s="192">
        <v>0</v>
      </c>
      <c r="AV42" s="192">
        <v>0</v>
      </c>
      <c r="AW42" s="192">
        <v>0</v>
      </c>
      <c r="AX42" s="192">
        <v>0</v>
      </c>
      <c r="AY42" s="192">
        <v>0</v>
      </c>
      <c r="AZ42" s="192">
        <v>0</v>
      </c>
      <c r="BA42" s="192">
        <v>0</v>
      </c>
      <c r="BB42" s="192">
        <v>0</v>
      </c>
      <c r="BC42" s="192">
        <v>0</v>
      </c>
      <c r="BD42" s="192">
        <v>12</v>
      </c>
      <c r="BE42" s="192" t="s">
        <v>1093</v>
      </c>
      <c r="BF42" s="192"/>
      <c r="BG42" s="192" t="s">
        <v>1094</v>
      </c>
      <c r="BH42" s="192"/>
      <c r="BI42" s="195"/>
      <c r="BJ42" s="195"/>
      <c r="BK42" s="192"/>
      <c r="BL42" s="192" t="s">
        <v>1102</v>
      </c>
      <c r="BM42" s="195" t="s">
        <v>1142</v>
      </c>
      <c r="BN42" s="41" t="s">
        <v>1143</v>
      </c>
      <c r="BO42" s="196" t="s">
        <v>327</v>
      </c>
    </row>
    <row r="43" spans="1:67" x14ac:dyDescent="0.15">
      <c r="A43" s="188">
        <v>4198</v>
      </c>
      <c r="B43" s="191">
        <v>42927</v>
      </c>
      <c r="C43" s="190" t="s">
        <v>1103</v>
      </c>
      <c r="D43" s="124" t="s">
        <v>1104</v>
      </c>
      <c r="E43" s="124"/>
      <c r="F43" s="124" t="s">
        <v>1176</v>
      </c>
      <c r="G43" s="189">
        <v>42917</v>
      </c>
      <c r="H43" s="192" t="s">
        <v>1106</v>
      </c>
      <c r="I43" s="192" t="s">
        <v>1111</v>
      </c>
      <c r="J43" s="192"/>
      <c r="K43" s="124" t="s">
        <v>1144</v>
      </c>
      <c r="L43" s="124" t="s">
        <v>1042</v>
      </c>
      <c r="M43" s="124">
        <v>141.01</v>
      </c>
      <c r="N43" s="124">
        <v>35.08</v>
      </c>
      <c r="O43" s="124"/>
      <c r="P43" s="124"/>
      <c r="Q43" s="124"/>
      <c r="R43" s="193"/>
      <c r="S43" s="124"/>
      <c r="T43" s="124"/>
      <c r="U43" s="124"/>
      <c r="V43" s="124"/>
      <c r="W43" s="124">
        <v>19.399999999999999</v>
      </c>
      <c r="X43" s="124"/>
      <c r="Y43" s="124"/>
      <c r="Z43" s="124"/>
      <c r="AA43" s="124"/>
      <c r="AB43" s="124"/>
      <c r="AC43" s="124"/>
      <c r="AD43" s="124"/>
      <c r="AE43" s="124"/>
      <c r="AF43" s="124"/>
      <c r="AG43" s="124"/>
      <c r="AH43" s="124">
        <v>33.770000000000003</v>
      </c>
      <c r="AI43" s="124"/>
      <c r="AJ43" s="124"/>
      <c r="AK43" s="124"/>
      <c r="AL43" s="124" t="s">
        <v>1177</v>
      </c>
      <c r="AM43" s="192" t="s">
        <v>1111</v>
      </c>
      <c r="AN43" s="192"/>
      <c r="AO43" s="192"/>
      <c r="AP43" s="194" t="s">
        <v>1112</v>
      </c>
      <c r="AQ43" s="192">
        <v>17</v>
      </c>
      <c r="AR43" s="192" t="s">
        <v>1145</v>
      </c>
      <c r="AS43" s="124"/>
      <c r="AT43" s="192">
        <v>0</v>
      </c>
      <c r="AU43" s="192">
        <v>12</v>
      </c>
      <c r="AV43" s="192">
        <v>0</v>
      </c>
      <c r="AW43" s="192">
        <v>0</v>
      </c>
      <c r="AX43" s="192">
        <v>0</v>
      </c>
      <c r="AY43" s="192">
        <v>0</v>
      </c>
      <c r="AZ43" s="192">
        <v>0</v>
      </c>
      <c r="BA43" s="192">
        <v>0</v>
      </c>
      <c r="BB43" s="192">
        <v>0</v>
      </c>
      <c r="BC43" s="192">
        <v>0</v>
      </c>
      <c r="BD43" s="192"/>
      <c r="BE43" s="192" t="s">
        <v>1111</v>
      </c>
      <c r="BF43" s="192">
        <v>24</v>
      </c>
      <c r="BG43" s="192" t="s">
        <v>1111</v>
      </c>
      <c r="BH43" s="192"/>
      <c r="BI43" s="195"/>
      <c r="BJ43" s="195"/>
      <c r="BK43" s="192"/>
      <c r="BL43" s="192" t="s">
        <v>1113</v>
      </c>
      <c r="BM43" s="195" t="s">
        <v>1146</v>
      </c>
      <c r="BN43" s="41" t="s">
        <v>1147</v>
      </c>
      <c r="BO43" s="41" t="s">
        <v>327</v>
      </c>
    </row>
    <row r="44" spans="1:67" x14ac:dyDescent="0.15">
      <c r="A44" s="188">
        <v>3759</v>
      </c>
      <c r="B44" s="191">
        <v>42926</v>
      </c>
      <c r="C44" s="190" t="s">
        <v>1091</v>
      </c>
      <c r="D44" s="124" t="s">
        <v>76</v>
      </c>
      <c r="E44" s="124"/>
      <c r="F44" s="124" t="s">
        <v>1174</v>
      </c>
      <c r="G44" s="189">
        <v>42917</v>
      </c>
      <c r="H44" s="192" t="s">
        <v>1093</v>
      </c>
      <c r="I44" s="192" t="s">
        <v>1094</v>
      </c>
      <c r="J44" s="192"/>
      <c r="K44" s="124" t="s">
        <v>1148</v>
      </c>
      <c r="L44" s="124" t="s">
        <v>1117</v>
      </c>
      <c r="M44" s="124">
        <v>142</v>
      </c>
      <c r="N44" s="124">
        <v>36</v>
      </c>
      <c r="O44" s="124"/>
      <c r="P44" s="124"/>
      <c r="Q44" s="124"/>
      <c r="R44" s="193"/>
      <c r="S44" s="124"/>
      <c r="T44" s="124"/>
      <c r="U44" s="124"/>
      <c r="V44" s="124"/>
      <c r="W44" s="124">
        <v>19</v>
      </c>
      <c r="X44" s="124"/>
      <c r="Y44" s="124"/>
      <c r="Z44" s="124"/>
      <c r="AA44" s="124"/>
      <c r="AB44" s="124"/>
      <c r="AC44" s="124"/>
      <c r="AD44" s="124"/>
      <c r="AE44" s="124"/>
      <c r="AF44" s="124"/>
      <c r="AG44" s="124"/>
      <c r="AH44" s="124">
        <v>35</v>
      </c>
      <c r="AI44" s="124"/>
      <c r="AJ44" s="124"/>
      <c r="AK44" s="124"/>
      <c r="AL44" s="124" t="s">
        <v>1175</v>
      </c>
      <c r="AM44" s="192" t="s">
        <v>1094</v>
      </c>
      <c r="AN44" s="192"/>
      <c r="AO44" s="192"/>
      <c r="AP44" s="194" t="s">
        <v>1098</v>
      </c>
      <c r="AQ44" s="192">
        <v>11.1</v>
      </c>
      <c r="AR44" s="192" t="s">
        <v>1099</v>
      </c>
      <c r="AS44" s="124"/>
      <c r="AT44" s="192">
        <v>0</v>
      </c>
      <c r="AU44" s="192">
        <v>0</v>
      </c>
      <c r="AV44" s="192">
        <v>0</v>
      </c>
      <c r="AW44" s="192">
        <v>22</v>
      </c>
      <c r="AX44" s="192">
        <v>0</v>
      </c>
      <c r="AY44" s="192">
        <v>0</v>
      </c>
      <c r="AZ44" s="192">
        <v>0</v>
      </c>
      <c r="BA44" s="192">
        <v>0</v>
      </c>
      <c r="BB44" s="192">
        <v>0</v>
      </c>
      <c r="BC44" s="192">
        <v>0</v>
      </c>
      <c r="BD44" s="192"/>
      <c r="BE44" s="192" t="s">
        <v>1094</v>
      </c>
      <c r="BF44" s="192">
        <v>24</v>
      </c>
      <c r="BG44" s="192" t="s">
        <v>1094</v>
      </c>
      <c r="BH44" s="192"/>
      <c r="BI44" s="195"/>
      <c r="BJ44" s="195"/>
      <c r="BK44" s="192"/>
      <c r="BL44" s="192" t="s">
        <v>1102</v>
      </c>
      <c r="BM44" s="124"/>
      <c r="BN44" s="41" t="s">
        <v>1149</v>
      </c>
      <c r="BO44" s="41" t="s">
        <v>327</v>
      </c>
    </row>
    <row r="45" spans="1:67" x14ac:dyDescent="0.15">
      <c r="A45" s="188">
        <v>1468</v>
      </c>
      <c r="B45" s="191">
        <v>42930</v>
      </c>
      <c r="C45" s="190" t="s">
        <v>1091</v>
      </c>
      <c r="D45" s="124" t="s">
        <v>76</v>
      </c>
      <c r="E45" s="124"/>
      <c r="F45" s="124" t="s">
        <v>1174</v>
      </c>
      <c r="G45" s="189">
        <v>42917</v>
      </c>
      <c r="H45" s="192" t="s">
        <v>1093</v>
      </c>
      <c r="I45" s="192" t="s">
        <v>1094</v>
      </c>
      <c r="J45" s="192"/>
      <c r="K45" s="124" t="s">
        <v>1150</v>
      </c>
      <c r="L45" s="124" t="s">
        <v>1151</v>
      </c>
      <c r="M45" s="124">
        <v>157.75</v>
      </c>
      <c r="N45" s="124">
        <v>32.35</v>
      </c>
      <c r="O45" s="124"/>
      <c r="P45" s="124"/>
      <c r="Q45" s="124"/>
      <c r="R45" s="193"/>
      <c r="S45" s="124"/>
      <c r="T45" s="124"/>
      <c r="U45" s="124"/>
      <c r="V45" s="124"/>
      <c r="W45" s="124">
        <v>23.15</v>
      </c>
      <c r="X45" s="124"/>
      <c r="Y45" s="124"/>
      <c r="Z45" s="124"/>
      <c r="AA45" s="124"/>
      <c r="AB45" s="124"/>
      <c r="AC45" s="124"/>
      <c r="AD45" s="124"/>
      <c r="AE45" s="124"/>
      <c r="AF45" s="124"/>
      <c r="AG45" s="124"/>
      <c r="AH45" s="124">
        <v>31.01</v>
      </c>
      <c r="AI45" s="124"/>
      <c r="AJ45" s="124"/>
      <c r="AK45" s="124"/>
      <c r="AL45" s="124" t="s">
        <v>1175</v>
      </c>
      <c r="AM45" s="192" t="s">
        <v>1094</v>
      </c>
      <c r="AN45" s="192"/>
      <c r="AO45" s="192"/>
      <c r="AP45" s="194" t="s">
        <v>1098</v>
      </c>
      <c r="AQ45" s="192">
        <v>12.8</v>
      </c>
      <c r="AR45" s="192" t="s">
        <v>1099</v>
      </c>
      <c r="AS45" s="124"/>
      <c r="AT45" s="192">
        <v>4</v>
      </c>
      <c r="AU45" s="192">
        <v>0</v>
      </c>
      <c r="AV45" s="192">
        <v>14</v>
      </c>
      <c r="AW45" s="192">
        <v>0</v>
      </c>
      <c r="AX45" s="192">
        <v>0</v>
      </c>
      <c r="AY45" s="192">
        <v>0</v>
      </c>
      <c r="AZ45" s="192">
        <v>0</v>
      </c>
      <c r="BA45" s="192">
        <v>0</v>
      </c>
      <c r="BB45" s="192">
        <v>0</v>
      </c>
      <c r="BC45" s="192">
        <v>0</v>
      </c>
      <c r="BD45" s="192"/>
      <c r="BE45" s="192" t="s">
        <v>1094</v>
      </c>
      <c r="BF45" s="192"/>
      <c r="BG45" s="192" t="s">
        <v>1094</v>
      </c>
      <c r="BH45" s="192"/>
      <c r="BI45" s="195"/>
      <c r="BJ45" s="195"/>
      <c r="BK45" s="192"/>
      <c r="BL45" s="192" t="s">
        <v>1102</v>
      </c>
      <c r="BM45" s="195" t="s">
        <v>1152</v>
      </c>
      <c r="BN45" s="41" t="s">
        <v>1153</v>
      </c>
      <c r="BO45" s="41" t="s">
        <v>327</v>
      </c>
    </row>
    <row r="46" spans="1:67" x14ac:dyDescent="0.15">
      <c r="A46" s="188">
        <v>1412</v>
      </c>
      <c r="B46" s="211">
        <v>42926</v>
      </c>
      <c r="C46" s="190" t="s">
        <v>1091</v>
      </c>
      <c r="D46" s="124" t="s">
        <v>76</v>
      </c>
      <c r="E46" s="124"/>
      <c r="F46" s="124" t="s">
        <v>1174</v>
      </c>
      <c r="G46" s="200">
        <v>42935</v>
      </c>
      <c r="H46" s="192" t="s">
        <v>1093</v>
      </c>
      <c r="I46" s="192" t="s">
        <v>1094</v>
      </c>
      <c r="J46" s="192"/>
      <c r="K46" s="124" t="s">
        <v>1154</v>
      </c>
      <c r="L46" s="124" t="s">
        <v>1155</v>
      </c>
      <c r="M46" s="124">
        <v>140</v>
      </c>
      <c r="N46" s="124">
        <v>31</v>
      </c>
      <c r="O46" s="124"/>
      <c r="P46" s="124"/>
      <c r="Q46" s="124"/>
      <c r="R46" s="193"/>
      <c r="S46" s="124"/>
      <c r="T46" s="124"/>
      <c r="U46" s="124"/>
      <c r="V46" s="124"/>
      <c r="W46" s="124">
        <v>17</v>
      </c>
      <c r="X46" s="124"/>
      <c r="Y46" s="124"/>
      <c r="Z46" s="124"/>
      <c r="AA46" s="124"/>
      <c r="AB46" s="124"/>
      <c r="AC46" s="124"/>
      <c r="AD46" s="124"/>
      <c r="AE46" s="124"/>
      <c r="AF46" s="124"/>
      <c r="AG46" s="124"/>
      <c r="AH46" s="124">
        <v>30.47</v>
      </c>
      <c r="AI46" s="124"/>
      <c r="AJ46" s="124"/>
      <c r="AK46" s="124"/>
      <c r="AL46" s="124" t="s">
        <v>1175</v>
      </c>
      <c r="AM46" s="192" t="s">
        <v>1094</v>
      </c>
      <c r="AN46" s="192"/>
      <c r="AO46" s="192"/>
      <c r="AP46" s="194" t="s">
        <v>1098</v>
      </c>
      <c r="AQ46" s="192">
        <v>11.1</v>
      </c>
      <c r="AR46" s="192" t="s">
        <v>1099</v>
      </c>
      <c r="AS46" s="124"/>
      <c r="AT46" s="192">
        <v>0</v>
      </c>
      <c r="AU46" s="192">
        <v>0</v>
      </c>
      <c r="AV46" s="192">
        <v>10</v>
      </c>
      <c r="AW46" s="192">
        <v>0</v>
      </c>
      <c r="AX46" s="192">
        <v>0</v>
      </c>
      <c r="AY46" s="192">
        <v>0</v>
      </c>
      <c r="AZ46" s="192">
        <v>0</v>
      </c>
      <c r="BA46" s="192">
        <v>0</v>
      </c>
      <c r="BB46" s="192">
        <v>0</v>
      </c>
      <c r="BC46" s="192">
        <v>0</v>
      </c>
      <c r="BD46" s="192"/>
      <c r="BE46" s="192" t="s">
        <v>1094</v>
      </c>
      <c r="BF46" s="192"/>
      <c r="BG46" s="192" t="s">
        <v>1094</v>
      </c>
      <c r="BH46" s="192"/>
      <c r="BI46" s="195"/>
      <c r="BJ46" s="195"/>
      <c r="BK46" s="192"/>
      <c r="BL46" s="192" t="s">
        <v>1102</v>
      </c>
      <c r="BM46" s="124"/>
      <c r="BN46" s="41" t="s">
        <v>1050</v>
      </c>
      <c r="BO46" s="41" t="s">
        <v>1121</v>
      </c>
    </row>
    <row r="47" spans="1:67" x14ac:dyDescent="0.15">
      <c r="A47" s="188">
        <v>3612</v>
      </c>
      <c r="B47" s="191">
        <v>42926</v>
      </c>
      <c r="C47" s="190" t="s">
        <v>1091</v>
      </c>
      <c r="D47" s="124" t="s">
        <v>76</v>
      </c>
      <c r="E47" s="124"/>
      <c r="F47" s="124" t="s">
        <v>1174</v>
      </c>
      <c r="G47" s="189">
        <v>42921</v>
      </c>
      <c r="H47" s="192" t="s">
        <v>1093</v>
      </c>
      <c r="I47" s="192" t="s">
        <v>1094</v>
      </c>
      <c r="J47" s="192"/>
      <c r="K47" s="124" t="s">
        <v>1156</v>
      </c>
      <c r="L47" s="124" t="s">
        <v>1157</v>
      </c>
      <c r="M47" s="124">
        <v>115.36</v>
      </c>
      <c r="N47" s="124">
        <v>30.84</v>
      </c>
      <c r="O47" s="124"/>
      <c r="P47" s="124"/>
      <c r="Q47" s="124"/>
      <c r="R47" s="193"/>
      <c r="S47" s="124"/>
      <c r="T47" s="124"/>
      <c r="U47" s="124"/>
      <c r="V47" s="124"/>
      <c r="W47" s="124">
        <v>16.510000000000002</v>
      </c>
      <c r="X47" s="124"/>
      <c r="Y47" s="124"/>
      <c r="Z47" s="124"/>
      <c r="AA47" s="124"/>
      <c r="AB47" s="124"/>
      <c r="AC47" s="124"/>
      <c r="AD47" s="124"/>
      <c r="AE47" s="124"/>
      <c r="AF47" s="124"/>
      <c r="AG47" s="124"/>
      <c r="AH47" s="124">
        <v>28.97</v>
      </c>
      <c r="AI47" s="124"/>
      <c r="AJ47" s="124"/>
      <c r="AK47" s="124"/>
      <c r="AL47" s="124" t="s">
        <v>1175</v>
      </c>
      <c r="AM47" s="192" t="s">
        <v>1094</v>
      </c>
      <c r="AN47" s="192"/>
      <c r="AO47" s="192"/>
      <c r="AP47" s="194" t="s">
        <v>1098</v>
      </c>
      <c r="AQ47" s="192">
        <v>6.5</v>
      </c>
      <c r="AR47" s="192" t="s">
        <v>1099</v>
      </c>
      <c r="AS47" s="124"/>
      <c r="AT47" s="192">
        <v>0</v>
      </c>
      <c r="AU47" s="192">
        <v>0</v>
      </c>
      <c r="AV47" s="192">
        <v>0</v>
      </c>
      <c r="AW47" s="192">
        <v>15</v>
      </c>
      <c r="AX47" s="192">
        <v>0</v>
      </c>
      <c r="AY47" s="192">
        <v>0</v>
      </c>
      <c r="AZ47" s="192">
        <v>0</v>
      </c>
      <c r="BA47" s="192">
        <v>0</v>
      </c>
      <c r="BB47" s="192">
        <v>0</v>
      </c>
      <c r="BC47" s="192">
        <v>0</v>
      </c>
      <c r="BD47" s="192">
        <v>24</v>
      </c>
      <c r="BE47" s="192" t="s">
        <v>1093</v>
      </c>
      <c r="BF47" s="192"/>
      <c r="BG47" s="192" t="s">
        <v>1094</v>
      </c>
      <c r="BH47" s="192"/>
      <c r="BI47" s="124" t="s">
        <v>1158</v>
      </c>
      <c r="BJ47" s="124" t="s">
        <v>1159</v>
      </c>
      <c r="BK47" s="192">
        <v>25</v>
      </c>
      <c r="BL47" s="192" t="s">
        <v>1102</v>
      </c>
      <c r="BM47" s="124"/>
      <c r="BN47" s="41" t="s">
        <v>1172</v>
      </c>
      <c r="BO47" s="196" t="s">
        <v>327</v>
      </c>
    </row>
    <row r="48" spans="1:67" x14ac:dyDescent="0.15">
      <c r="A48" s="188">
        <v>4145</v>
      </c>
      <c r="B48" s="191">
        <v>42929</v>
      </c>
      <c r="C48" s="190" t="s">
        <v>1091</v>
      </c>
      <c r="D48" s="124" t="s">
        <v>76</v>
      </c>
      <c r="E48" s="124"/>
      <c r="F48" s="124" t="s">
        <v>1174</v>
      </c>
      <c r="G48" s="200">
        <v>42937</v>
      </c>
      <c r="H48" s="192" t="s">
        <v>1093</v>
      </c>
      <c r="I48" s="192" t="s">
        <v>1094</v>
      </c>
      <c r="J48" s="192"/>
      <c r="K48" s="124" t="s">
        <v>1160</v>
      </c>
      <c r="L48" s="124" t="s">
        <v>1117</v>
      </c>
      <c r="M48" s="124">
        <v>135</v>
      </c>
      <c r="N48" s="124">
        <v>26</v>
      </c>
      <c r="O48" s="124"/>
      <c r="P48" s="124"/>
      <c r="Q48" s="124"/>
      <c r="R48" s="193"/>
      <c r="S48" s="124"/>
      <c r="T48" s="124"/>
      <c r="U48" s="124"/>
      <c r="V48" s="124"/>
      <c r="W48" s="124">
        <v>17</v>
      </c>
      <c r="X48" s="124"/>
      <c r="Y48" s="124"/>
      <c r="Z48" s="124"/>
      <c r="AA48" s="124"/>
      <c r="AB48" s="124"/>
      <c r="AC48" s="124"/>
      <c r="AD48" s="124"/>
      <c r="AE48" s="124"/>
      <c r="AF48" s="124"/>
      <c r="AG48" s="124"/>
      <c r="AH48" s="124">
        <v>25</v>
      </c>
      <c r="AI48" s="124"/>
      <c r="AJ48" s="124"/>
      <c r="AK48" s="124"/>
      <c r="AL48" s="124" t="s">
        <v>1175</v>
      </c>
      <c r="AM48" s="192" t="s">
        <v>1094</v>
      </c>
      <c r="AN48" s="192"/>
      <c r="AO48" s="192"/>
      <c r="AP48" s="194" t="s">
        <v>1098</v>
      </c>
      <c r="AQ48" s="192">
        <v>11.7</v>
      </c>
      <c r="AR48" s="192" t="s">
        <v>1099</v>
      </c>
      <c r="AS48" s="124"/>
      <c r="AT48" s="192">
        <v>0</v>
      </c>
      <c r="AU48" s="192">
        <v>0</v>
      </c>
      <c r="AV48" s="192">
        <v>0</v>
      </c>
      <c r="AW48" s="192">
        <v>0</v>
      </c>
      <c r="AX48" s="192">
        <v>0</v>
      </c>
      <c r="AY48" s="192">
        <v>0</v>
      </c>
      <c r="AZ48" s="192">
        <v>0</v>
      </c>
      <c r="BA48" s="192">
        <v>0</v>
      </c>
      <c r="BB48" s="192">
        <v>0</v>
      </c>
      <c r="BC48" s="192">
        <v>0</v>
      </c>
      <c r="BD48" s="192"/>
      <c r="BE48" s="192" t="s">
        <v>1094</v>
      </c>
      <c r="BF48" s="192"/>
      <c r="BG48" s="192" t="s">
        <v>1094</v>
      </c>
      <c r="BH48" s="192"/>
      <c r="BI48" s="124"/>
      <c r="BJ48" s="124"/>
      <c r="BK48" s="192"/>
      <c r="BL48" s="192" t="s">
        <v>1102</v>
      </c>
      <c r="BM48" s="195" t="s">
        <v>1161</v>
      </c>
      <c r="BN48" s="41" t="s">
        <v>1173</v>
      </c>
      <c r="BO48" s="196" t="s">
        <v>327</v>
      </c>
    </row>
    <row r="49" spans="1:67" x14ac:dyDescent="0.15">
      <c r="A49" s="188">
        <v>2566</v>
      </c>
      <c r="B49" s="191">
        <v>42929</v>
      </c>
      <c r="C49" s="190" t="s">
        <v>1091</v>
      </c>
      <c r="D49" s="124" t="s">
        <v>76</v>
      </c>
      <c r="E49" s="124"/>
      <c r="F49" s="124" t="s">
        <v>1174</v>
      </c>
      <c r="G49" s="200">
        <v>42939</v>
      </c>
      <c r="H49" s="192" t="s">
        <v>1094</v>
      </c>
      <c r="I49" s="192" t="s">
        <v>1179</v>
      </c>
      <c r="J49" s="192"/>
      <c r="K49" s="124" t="s">
        <v>1163</v>
      </c>
      <c r="L49" s="124" t="s">
        <v>1164</v>
      </c>
      <c r="M49" s="124">
        <v>163.13999999999999</v>
      </c>
      <c r="N49" s="124">
        <v>33.47</v>
      </c>
      <c r="O49" s="124"/>
      <c r="P49" s="124"/>
      <c r="Q49" s="124"/>
      <c r="R49" s="193"/>
      <c r="S49" s="124"/>
      <c r="T49" s="124"/>
      <c r="U49" s="124"/>
      <c r="V49" s="124"/>
      <c r="W49" s="124">
        <v>18.09</v>
      </c>
      <c r="X49" s="124"/>
      <c r="Y49" s="124"/>
      <c r="Z49" s="124"/>
      <c r="AA49" s="124"/>
      <c r="AB49" s="124"/>
      <c r="AC49" s="124"/>
      <c r="AD49" s="124"/>
      <c r="AE49" s="124"/>
      <c r="AF49" s="124"/>
      <c r="AG49" s="124"/>
      <c r="AH49" s="124">
        <v>33.47</v>
      </c>
      <c r="AI49" s="124"/>
      <c r="AJ49" s="124"/>
      <c r="AK49" s="124"/>
      <c r="AL49" s="124" t="s">
        <v>1175</v>
      </c>
      <c r="AM49" s="192" t="s">
        <v>1094</v>
      </c>
      <c r="AN49" s="192"/>
      <c r="AO49" s="192"/>
      <c r="AP49" s="194" t="s">
        <v>1165</v>
      </c>
      <c r="AQ49" s="192">
        <v>6.1</v>
      </c>
      <c r="AR49" s="192" t="s">
        <v>1094</v>
      </c>
      <c r="AS49" s="124"/>
      <c r="AT49" s="192">
        <v>0</v>
      </c>
      <c r="AU49" s="192">
        <v>0</v>
      </c>
      <c r="AV49" s="192">
        <v>0</v>
      </c>
      <c r="AW49" s="192">
        <v>23</v>
      </c>
      <c r="AX49" s="192">
        <v>0</v>
      </c>
      <c r="AY49" s="192">
        <v>0</v>
      </c>
      <c r="AZ49" s="192">
        <v>0</v>
      </c>
      <c r="BA49" s="192">
        <v>0</v>
      </c>
      <c r="BB49" s="192">
        <v>0</v>
      </c>
      <c r="BC49" s="192">
        <v>0</v>
      </c>
      <c r="BD49" s="192"/>
      <c r="BE49" s="192" t="s">
        <v>1094</v>
      </c>
      <c r="BF49" s="192">
        <v>24</v>
      </c>
      <c r="BG49" s="192" t="s">
        <v>1094</v>
      </c>
      <c r="BH49" s="192"/>
      <c r="BI49" s="124"/>
      <c r="BJ49" s="195"/>
      <c r="BK49" s="192"/>
      <c r="BL49" s="192" t="s">
        <v>1102</v>
      </c>
      <c r="BM49" s="124"/>
      <c r="BN49" s="41" t="s">
        <v>1166</v>
      </c>
      <c r="BO49" s="41" t="s">
        <v>327</v>
      </c>
    </row>
  </sheetData>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7D613-2ED6-D344-99DD-F78D41FE9B9F}">
  <dimension ref="A1:BR49"/>
  <sheetViews>
    <sheetView topLeftCell="AG1" workbookViewId="0">
      <selection activeCell="AP1" sqref="AP1"/>
    </sheetView>
  </sheetViews>
  <sheetFormatPr baseColWidth="10" defaultColWidth="10.83203125" defaultRowHeight="13" x14ac:dyDescent="0.15"/>
  <cols>
    <col min="1" max="11" width="10.83203125" style="41"/>
    <col min="12" max="12" width="15.1640625" style="41" customWidth="1"/>
    <col min="13" max="37" width="10.83203125" style="41"/>
    <col min="38" max="38" width="14.6640625" style="41" customWidth="1"/>
    <col min="39" max="16384" width="10.83203125" style="41"/>
  </cols>
  <sheetData>
    <row r="1" spans="1:70" ht="70" x14ac:dyDescent="0.15">
      <c r="A1" s="90" t="s">
        <v>0</v>
      </c>
      <c r="B1" s="90" t="s">
        <v>1</v>
      </c>
      <c r="C1" s="91" t="s">
        <v>2</v>
      </c>
      <c r="D1" s="92" t="s">
        <v>3</v>
      </c>
      <c r="E1" s="92" t="s">
        <v>4</v>
      </c>
      <c r="F1" s="92" t="s">
        <v>5</v>
      </c>
      <c r="G1" s="90" t="s">
        <v>6</v>
      </c>
      <c r="H1" s="93" t="s">
        <v>7</v>
      </c>
      <c r="I1" s="93" t="s">
        <v>8</v>
      </c>
      <c r="J1" s="93" t="s">
        <v>9</v>
      </c>
      <c r="K1" s="92" t="s">
        <v>10</v>
      </c>
      <c r="L1" s="94" t="s">
        <v>11</v>
      </c>
      <c r="M1" s="95" t="s">
        <v>12</v>
      </c>
      <c r="N1" s="96" t="s">
        <v>13</v>
      </c>
      <c r="O1" s="96" t="s">
        <v>14</v>
      </c>
      <c r="P1" s="96" t="s">
        <v>15</v>
      </c>
      <c r="Q1" s="96" t="s">
        <v>16</v>
      </c>
      <c r="R1" s="96" t="s">
        <v>17</v>
      </c>
      <c r="S1" s="96" t="s">
        <v>18</v>
      </c>
      <c r="T1" s="96" t="s">
        <v>19</v>
      </c>
      <c r="U1" s="96" t="s">
        <v>20</v>
      </c>
      <c r="V1" s="97" t="s">
        <v>21</v>
      </c>
      <c r="W1" s="98" t="s">
        <v>22</v>
      </c>
      <c r="X1" s="98" t="s">
        <v>23</v>
      </c>
      <c r="Y1" s="98" t="s">
        <v>24</v>
      </c>
      <c r="Z1" s="98" t="s">
        <v>25</v>
      </c>
      <c r="AA1" s="98" t="s">
        <v>26</v>
      </c>
      <c r="AB1" s="98" t="s">
        <v>27</v>
      </c>
      <c r="AC1" s="98" t="s">
        <v>28</v>
      </c>
      <c r="AD1" s="98" t="s">
        <v>29</v>
      </c>
      <c r="AE1" s="99" t="s">
        <v>30</v>
      </c>
      <c r="AF1" s="100" t="s">
        <v>31</v>
      </c>
      <c r="AG1" s="100" t="s">
        <v>32</v>
      </c>
      <c r="AH1" s="101" t="s">
        <v>33</v>
      </c>
      <c r="AI1" s="101" t="s">
        <v>34</v>
      </c>
      <c r="AJ1" s="101" t="s">
        <v>35</v>
      </c>
      <c r="AK1" s="101" t="s">
        <v>36</v>
      </c>
      <c r="AL1" s="103" t="s">
        <v>40</v>
      </c>
      <c r="AM1" s="104" t="s">
        <v>41</v>
      </c>
      <c r="AN1" s="104" t="s">
        <v>42</v>
      </c>
      <c r="AO1" s="105" t="s">
        <v>43</v>
      </c>
      <c r="AP1" s="106" t="s">
        <v>44</v>
      </c>
      <c r="AQ1" s="107" t="s">
        <v>45</v>
      </c>
      <c r="AR1" s="109" t="s">
        <v>46</v>
      </c>
      <c r="AS1" s="110" t="s">
        <v>47</v>
      </c>
      <c r="AT1" s="111" t="s">
        <v>48</v>
      </c>
      <c r="AU1" s="112" t="s">
        <v>49</v>
      </c>
      <c r="AV1" s="111" t="s">
        <v>50</v>
      </c>
      <c r="AW1" s="112" t="s">
        <v>51</v>
      </c>
      <c r="AX1" s="111" t="s">
        <v>52</v>
      </c>
      <c r="AY1" s="112" t="s">
        <v>53</v>
      </c>
      <c r="AZ1" s="111" t="s">
        <v>54</v>
      </c>
      <c r="BA1" s="113" t="s">
        <v>55</v>
      </c>
      <c r="BB1" s="111" t="s">
        <v>58</v>
      </c>
      <c r="BC1" s="113" t="s">
        <v>59</v>
      </c>
      <c r="BD1" s="93" t="s">
        <v>60</v>
      </c>
      <c r="BE1" s="93" t="s">
        <v>61</v>
      </c>
      <c r="BF1" s="93" t="s">
        <v>62</v>
      </c>
      <c r="BG1" s="93" t="s">
        <v>63</v>
      </c>
      <c r="BH1" s="93" t="s">
        <v>64</v>
      </c>
      <c r="BI1" s="91" t="s">
        <v>68</v>
      </c>
      <c r="BJ1" s="91" t="s">
        <v>69</v>
      </c>
      <c r="BK1" s="93" t="s">
        <v>70</v>
      </c>
      <c r="BL1" s="93" t="s">
        <v>71</v>
      </c>
      <c r="BM1" s="91" t="s">
        <v>72</v>
      </c>
      <c r="BN1" s="93" t="s">
        <v>73</v>
      </c>
      <c r="BO1" s="90" t="s">
        <v>74</v>
      </c>
    </row>
    <row r="2" spans="1:70" x14ac:dyDescent="0.15">
      <c r="A2" s="188">
        <v>1993</v>
      </c>
      <c r="B2" s="191">
        <v>42929</v>
      </c>
      <c r="C2" s="190" t="s">
        <v>1091</v>
      </c>
      <c r="D2" s="124" t="s">
        <v>1180</v>
      </c>
      <c r="E2" s="124"/>
      <c r="F2" s="124" t="s">
        <v>1092</v>
      </c>
      <c r="G2" s="189">
        <v>42919</v>
      </c>
      <c r="H2" s="192" t="s">
        <v>1093</v>
      </c>
      <c r="I2" s="192" t="s">
        <v>1094</v>
      </c>
      <c r="J2" s="192"/>
      <c r="K2" s="124" t="s">
        <v>1095</v>
      </c>
      <c r="L2" s="124" t="s">
        <v>1096</v>
      </c>
      <c r="M2" s="124">
        <v>84</v>
      </c>
      <c r="N2" s="124">
        <v>29</v>
      </c>
      <c r="O2" s="124"/>
      <c r="P2" s="124"/>
      <c r="Q2" s="124"/>
      <c r="R2" s="193"/>
      <c r="S2" s="124"/>
      <c r="T2" s="124"/>
      <c r="U2" s="124"/>
      <c r="V2" s="124"/>
      <c r="W2" s="124"/>
      <c r="X2" s="124"/>
      <c r="Y2" s="124"/>
      <c r="Z2" s="124"/>
      <c r="AA2" s="124"/>
      <c r="AB2" s="124"/>
      <c r="AC2" s="124"/>
      <c r="AD2" s="124"/>
      <c r="AE2" s="124"/>
      <c r="AF2" s="124"/>
      <c r="AG2" s="124"/>
      <c r="AH2" s="124"/>
      <c r="AI2" s="124"/>
      <c r="AJ2" s="124"/>
      <c r="AK2" s="124"/>
      <c r="AL2" s="124" t="s">
        <v>1097</v>
      </c>
      <c r="AM2" s="192" t="s">
        <v>1094</v>
      </c>
      <c r="AN2" s="192"/>
      <c r="AO2" s="192"/>
      <c r="AP2" s="194" t="s">
        <v>1098</v>
      </c>
      <c r="AQ2" s="192">
        <v>11.1</v>
      </c>
      <c r="AR2" s="192" t="s">
        <v>1099</v>
      </c>
      <c r="AS2" s="124"/>
      <c r="AT2" s="192">
        <v>0</v>
      </c>
      <c r="AU2" s="192">
        <v>0</v>
      </c>
      <c r="AV2" s="192">
        <v>0</v>
      </c>
      <c r="AW2" s="192">
        <v>22</v>
      </c>
      <c r="AX2" s="192">
        <v>0</v>
      </c>
      <c r="AY2" s="192">
        <v>0</v>
      </c>
      <c r="AZ2" s="192">
        <v>0</v>
      </c>
      <c r="BA2" s="192">
        <v>0</v>
      </c>
      <c r="BB2" s="192">
        <v>0</v>
      </c>
      <c r="BC2" s="192">
        <v>0</v>
      </c>
      <c r="BD2" s="192"/>
      <c r="BE2" s="192" t="s">
        <v>1094</v>
      </c>
      <c r="BF2" s="192">
        <v>12</v>
      </c>
      <c r="BG2" s="192" t="s">
        <v>1094</v>
      </c>
      <c r="BH2" s="192"/>
      <c r="BI2" s="124" t="s">
        <v>1018</v>
      </c>
      <c r="BJ2" s="195" t="s">
        <v>334</v>
      </c>
      <c r="BK2" s="192">
        <v>50</v>
      </c>
      <c r="BL2" s="192" t="s">
        <v>1102</v>
      </c>
      <c r="BM2" s="124"/>
      <c r="BN2" s="41" t="s">
        <v>1181</v>
      </c>
      <c r="BO2" s="196" t="s">
        <v>327</v>
      </c>
      <c r="BP2" s="124"/>
      <c r="BQ2" s="124"/>
      <c r="BR2" s="124"/>
    </row>
    <row r="3" spans="1:70" x14ac:dyDescent="0.15">
      <c r="A3" s="188">
        <v>1105</v>
      </c>
      <c r="B3" s="191">
        <v>42929</v>
      </c>
      <c r="C3" s="190" t="s">
        <v>1103</v>
      </c>
      <c r="D3" s="124" t="s">
        <v>1182</v>
      </c>
      <c r="E3" s="124"/>
      <c r="F3" s="124" t="s">
        <v>1105</v>
      </c>
      <c r="G3" s="189">
        <v>42917</v>
      </c>
      <c r="H3" s="192" t="s">
        <v>1106</v>
      </c>
      <c r="I3" s="192" t="s">
        <v>1107</v>
      </c>
      <c r="J3" s="192"/>
      <c r="K3" s="124" t="s">
        <v>1108</v>
      </c>
      <c r="L3" s="124" t="s">
        <v>1109</v>
      </c>
      <c r="M3" s="124">
        <v>84.6</v>
      </c>
      <c r="N3" s="124">
        <v>36.002000000000002</v>
      </c>
      <c r="O3" s="124"/>
      <c r="P3" s="124"/>
      <c r="Q3" s="124"/>
      <c r="R3" s="193"/>
      <c r="S3" s="124"/>
      <c r="T3" s="124"/>
      <c r="U3" s="124"/>
      <c r="V3" s="124"/>
      <c r="W3" s="124"/>
      <c r="X3" s="124"/>
      <c r="Y3" s="124"/>
      <c r="Z3" s="124"/>
      <c r="AA3" s="124"/>
      <c r="AB3" s="124"/>
      <c r="AC3" s="124"/>
      <c r="AD3" s="124"/>
      <c r="AE3" s="124"/>
      <c r="AF3" s="124"/>
      <c r="AG3" s="124"/>
      <c r="AH3" s="124"/>
      <c r="AI3" s="124"/>
      <c r="AJ3" s="124"/>
      <c r="AK3" s="124"/>
      <c r="AL3" s="124" t="s">
        <v>1110</v>
      </c>
      <c r="AM3" s="192" t="s">
        <v>1111</v>
      </c>
      <c r="AN3" s="192"/>
      <c r="AO3" s="192"/>
      <c r="AP3" s="194" t="s">
        <v>1112</v>
      </c>
      <c r="AQ3" s="192">
        <v>17</v>
      </c>
      <c r="AR3" s="192" t="s">
        <v>1111</v>
      </c>
      <c r="AS3" s="124"/>
      <c r="AT3" s="192">
        <v>0</v>
      </c>
      <c r="AU3" s="192">
        <v>0</v>
      </c>
      <c r="AV3" s="192">
        <v>7</v>
      </c>
      <c r="AW3" s="192">
        <v>0</v>
      </c>
      <c r="AX3" s="192">
        <v>0</v>
      </c>
      <c r="AY3" s="192">
        <v>0</v>
      </c>
      <c r="AZ3" s="192">
        <v>0</v>
      </c>
      <c r="BA3" s="192">
        <v>0</v>
      </c>
      <c r="BB3" s="192">
        <v>0</v>
      </c>
      <c r="BC3" s="192">
        <v>0</v>
      </c>
      <c r="BD3" s="192"/>
      <c r="BE3" s="192" t="s">
        <v>1111</v>
      </c>
      <c r="BF3" s="192"/>
      <c r="BG3" s="192" t="s">
        <v>1111</v>
      </c>
      <c r="BH3" s="192"/>
      <c r="BI3" s="195"/>
      <c r="BJ3" s="195"/>
      <c r="BK3" s="192"/>
      <c r="BL3" s="192" t="s">
        <v>1113</v>
      </c>
      <c r="BM3" s="195" t="s">
        <v>1114</v>
      </c>
      <c r="BN3" s="41" t="s">
        <v>1183</v>
      </c>
      <c r="BO3" s="196" t="s">
        <v>327</v>
      </c>
    </row>
    <row r="4" spans="1:70" x14ac:dyDescent="0.15">
      <c r="A4" s="188">
        <v>1469</v>
      </c>
      <c r="B4" s="191">
        <v>42926</v>
      </c>
      <c r="C4" s="190" t="s">
        <v>1091</v>
      </c>
      <c r="D4" s="124" t="s">
        <v>1180</v>
      </c>
      <c r="E4" s="124"/>
      <c r="F4" s="124" t="s">
        <v>1092</v>
      </c>
      <c r="G4" s="189">
        <v>42881</v>
      </c>
      <c r="H4" s="192" t="s">
        <v>1093</v>
      </c>
      <c r="I4" s="192" t="s">
        <v>1094</v>
      </c>
      <c r="J4" s="192"/>
      <c r="K4" s="124" t="s">
        <v>1116</v>
      </c>
      <c r="L4" s="124" t="s">
        <v>1117</v>
      </c>
      <c r="M4" s="124">
        <v>83.46</v>
      </c>
      <c r="N4" s="124">
        <v>27.65</v>
      </c>
      <c r="O4" s="124" t="s">
        <v>1118</v>
      </c>
      <c r="P4" s="124">
        <v>1000</v>
      </c>
      <c r="Q4" s="124">
        <v>27.65</v>
      </c>
      <c r="R4" s="193">
        <v>2000</v>
      </c>
      <c r="S4" s="124">
        <v>27.65</v>
      </c>
      <c r="T4" s="124"/>
      <c r="U4" s="124"/>
      <c r="V4" s="124"/>
      <c r="W4" s="124"/>
      <c r="X4" s="124"/>
      <c r="Y4" s="124"/>
      <c r="Z4" s="124"/>
      <c r="AA4" s="124"/>
      <c r="AB4" s="124"/>
      <c r="AC4" s="124"/>
      <c r="AD4" s="124"/>
      <c r="AE4" s="124"/>
      <c r="AF4" s="124"/>
      <c r="AG4" s="124"/>
      <c r="AH4" s="124"/>
      <c r="AI4" s="124"/>
      <c r="AJ4" s="124"/>
      <c r="AK4" s="124"/>
      <c r="AL4" s="124" t="s">
        <v>1097</v>
      </c>
      <c r="AM4" s="192" t="s">
        <v>1094</v>
      </c>
      <c r="AN4" s="192"/>
      <c r="AO4" s="192"/>
      <c r="AP4" s="194" t="s">
        <v>1098</v>
      </c>
      <c r="AQ4" s="192">
        <v>11.6</v>
      </c>
      <c r="AR4" s="192" t="s">
        <v>1094</v>
      </c>
      <c r="AS4" s="124"/>
      <c r="AT4" s="192">
        <v>0</v>
      </c>
      <c r="AU4" s="192">
        <v>0</v>
      </c>
      <c r="AV4" s="192">
        <v>0</v>
      </c>
      <c r="AW4" s="192">
        <v>20</v>
      </c>
      <c r="AX4" s="192">
        <v>0</v>
      </c>
      <c r="AY4" s="192">
        <v>0</v>
      </c>
      <c r="AZ4" s="192">
        <v>0</v>
      </c>
      <c r="BA4" s="192">
        <v>0</v>
      </c>
      <c r="BB4" s="192">
        <v>0</v>
      </c>
      <c r="BC4" s="192">
        <v>0</v>
      </c>
      <c r="BD4" s="192"/>
      <c r="BE4" s="192" t="s">
        <v>1094</v>
      </c>
      <c r="BF4" s="192"/>
      <c r="BG4" s="192" t="s">
        <v>1094</v>
      </c>
      <c r="BH4" s="192"/>
      <c r="BI4" s="195" t="s">
        <v>1119</v>
      </c>
      <c r="BJ4" s="195"/>
      <c r="BK4" s="192"/>
      <c r="BL4" s="192" t="s">
        <v>1102</v>
      </c>
      <c r="BM4" s="124"/>
      <c r="BN4" s="41" t="s">
        <v>1184</v>
      </c>
      <c r="BO4" s="196" t="s">
        <v>1121</v>
      </c>
    </row>
    <row r="5" spans="1:70" x14ac:dyDescent="0.15">
      <c r="A5" s="188">
        <v>4650</v>
      </c>
      <c r="B5" s="191">
        <v>42929</v>
      </c>
      <c r="C5" s="190" t="s">
        <v>1091</v>
      </c>
      <c r="D5" s="124" t="s">
        <v>1180</v>
      </c>
      <c r="E5" s="124"/>
      <c r="F5" s="124" t="s">
        <v>1092</v>
      </c>
      <c r="G5" s="189">
        <v>42917</v>
      </c>
      <c r="H5" s="192" t="s">
        <v>1093</v>
      </c>
      <c r="I5" s="192" t="s">
        <v>1094</v>
      </c>
      <c r="J5" s="192"/>
      <c r="K5" s="124" t="s">
        <v>1123</v>
      </c>
      <c r="L5" s="124" t="s">
        <v>137</v>
      </c>
      <c r="M5" s="124">
        <v>110</v>
      </c>
      <c r="N5" s="124">
        <v>29</v>
      </c>
      <c r="O5" s="124"/>
      <c r="P5" s="124"/>
      <c r="Q5" s="124"/>
      <c r="R5" s="193"/>
      <c r="S5" s="124"/>
      <c r="T5" s="124"/>
      <c r="U5" s="124"/>
      <c r="V5" s="124"/>
      <c r="W5" s="124"/>
      <c r="X5" s="124"/>
      <c r="Y5" s="124"/>
      <c r="Z5" s="124"/>
      <c r="AA5" s="124"/>
      <c r="AB5" s="124"/>
      <c r="AC5" s="124"/>
      <c r="AD5" s="124"/>
      <c r="AE5" s="124"/>
      <c r="AF5" s="124"/>
      <c r="AG5" s="124"/>
      <c r="AH5" s="124"/>
      <c r="AI5" s="124"/>
      <c r="AJ5" s="124"/>
      <c r="AK5" s="124"/>
      <c r="AL5" s="124" t="s">
        <v>1097</v>
      </c>
      <c r="AM5" s="192" t="s">
        <v>1094</v>
      </c>
      <c r="AN5" s="192"/>
      <c r="AO5" s="192"/>
      <c r="AP5" s="194"/>
      <c r="AQ5" s="192"/>
      <c r="AR5" s="192" t="s">
        <v>1094</v>
      </c>
      <c r="AS5" s="124"/>
      <c r="AT5" s="192">
        <v>0</v>
      </c>
      <c r="AU5" s="192">
        <v>0</v>
      </c>
      <c r="AV5" s="192">
        <v>20</v>
      </c>
      <c r="AW5" s="192">
        <v>0</v>
      </c>
      <c r="AX5" s="192">
        <v>0</v>
      </c>
      <c r="AY5" s="192">
        <v>0</v>
      </c>
      <c r="AZ5" s="192">
        <v>0</v>
      </c>
      <c r="BA5" s="192">
        <v>0</v>
      </c>
      <c r="BB5" s="192">
        <v>0</v>
      </c>
      <c r="BC5" s="192">
        <v>0</v>
      </c>
      <c r="BD5" s="192">
        <v>12</v>
      </c>
      <c r="BE5" s="192" t="s">
        <v>78</v>
      </c>
      <c r="BF5" s="192"/>
      <c r="BG5" s="192" t="s">
        <v>1094</v>
      </c>
      <c r="BH5" s="192"/>
      <c r="BI5" s="195"/>
      <c r="BJ5" s="195"/>
      <c r="BK5" s="192"/>
      <c r="BL5" s="192" t="s">
        <v>1102</v>
      </c>
      <c r="BM5" s="124" t="s">
        <v>1124</v>
      </c>
      <c r="BN5" s="41" t="s">
        <v>1185</v>
      </c>
      <c r="BO5" s="196" t="s">
        <v>330</v>
      </c>
    </row>
    <row r="6" spans="1:70" x14ac:dyDescent="0.15">
      <c r="A6" s="188">
        <v>1439</v>
      </c>
      <c r="B6" s="191">
        <v>42926</v>
      </c>
      <c r="C6" s="190" t="s">
        <v>1091</v>
      </c>
      <c r="D6" s="124" t="s">
        <v>1180</v>
      </c>
      <c r="E6" s="124"/>
      <c r="F6" s="124" t="s">
        <v>1092</v>
      </c>
      <c r="G6" s="200">
        <v>42917</v>
      </c>
      <c r="H6" s="192" t="s">
        <v>1093</v>
      </c>
      <c r="I6" s="192" t="s">
        <v>1094</v>
      </c>
      <c r="J6" s="192"/>
      <c r="K6" s="124" t="s">
        <v>1126</v>
      </c>
      <c r="L6" s="124" t="s">
        <v>1127</v>
      </c>
      <c r="M6" s="124">
        <v>87.5</v>
      </c>
      <c r="N6" s="124">
        <v>26.39</v>
      </c>
      <c r="O6" s="124" t="s">
        <v>1118</v>
      </c>
      <c r="P6" s="124">
        <v>300</v>
      </c>
      <c r="Q6" s="124">
        <v>28.51</v>
      </c>
      <c r="R6" s="193">
        <v>1020</v>
      </c>
      <c r="S6" s="124">
        <v>31.95</v>
      </c>
      <c r="T6" s="124"/>
      <c r="U6" s="124"/>
      <c r="V6" s="124"/>
      <c r="W6" s="124"/>
      <c r="X6" s="124"/>
      <c r="Y6" s="124"/>
      <c r="Z6" s="124"/>
      <c r="AA6" s="124"/>
      <c r="AB6" s="124"/>
      <c r="AC6" s="124"/>
      <c r="AD6" s="124"/>
      <c r="AE6" s="124"/>
      <c r="AF6" s="124"/>
      <c r="AG6" s="124"/>
      <c r="AH6" s="124"/>
      <c r="AI6" s="124"/>
      <c r="AJ6" s="124"/>
      <c r="AK6" s="124"/>
      <c r="AL6" s="124" t="s">
        <v>1097</v>
      </c>
      <c r="AM6" s="192" t="s">
        <v>1094</v>
      </c>
      <c r="AN6" s="192"/>
      <c r="AO6" s="192"/>
      <c r="AP6" s="194" t="s">
        <v>1098</v>
      </c>
      <c r="AQ6" s="192">
        <v>12</v>
      </c>
      <c r="AR6" s="192" t="s">
        <v>1099</v>
      </c>
      <c r="AS6" s="124"/>
      <c r="AT6" s="192">
        <v>0</v>
      </c>
      <c r="AU6" s="192">
        <v>0</v>
      </c>
      <c r="AV6" s="192">
        <v>7</v>
      </c>
      <c r="AW6" s="192">
        <v>0</v>
      </c>
      <c r="AX6" s="192">
        <v>0</v>
      </c>
      <c r="AY6" s="192">
        <v>0</v>
      </c>
      <c r="AZ6" s="192">
        <v>0</v>
      </c>
      <c r="BA6" s="192">
        <v>0</v>
      </c>
      <c r="BB6" s="192">
        <v>0</v>
      </c>
      <c r="BC6" s="192">
        <v>0</v>
      </c>
      <c r="BD6" s="192">
        <v>24</v>
      </c>
      <c r="BE6" s="192" t="s">
        <v>1093</v>
      </c>
      <c r="BF6" s="192"/>
      <c r="BG6" s="192" t="s">
        <v>1094</v>
      </c>
      <c r="BH6" s="192"/>
      <c r="BI6" s="195"/>
      <c r="BJ6" s="195"/>
      <c r="BK6" s="192"/>
      <c r="BL6" s="192" t="s">
        <v>1102</v>
      </c>
      <c r="BM6" s="124" t="s">
        <v>1128</v>
      </c>
      <c r="BN6" s="41" t="s">
        <v>1186</v>
      </c>
      <c r="BO6" s="196" t="s">
        <v>327</v>
      </c>
    </row>
    <row r="7" spans="1:70" x14ac:dyDescent="0.15">
      <c r="A7" s="188">
        <v>1481</v>
      </c>
      <c r="B7" s="191">
        <v>42926</v>
      </c>
      <c r="C7" s="190" t="s">
        <v>1091</v>
      </c>
      <c r="D7" s="124" t="s">
        <v>1180</v>
      </c>
      <c r="E7" s="124"/>
      <c r="F7" s="124" t="s">
        <v>1092</v>
      </c>
      <c r="G7" s="189">
        <v>42881</v>
      </c>
      <c r="H7" s="192" t="s">
        <v>1093</v>
      </c>
      <c r="I7" s="192" t="s">
        <v>1094</v>
      </c>
      <c r="J7" s="192"/>
      <c r="K7" s="124" t="s">
        <v>1130</v>
      </c>
      <c r="L7" s="124" t="s">
        <v>1117</v>
      </c>
      <c r="M7" s="124">
        <v>82.05</v>
      </c>
      <c r="N7" s="124">
        <v>26.77</v>
      </c>
      <c r="O7" s="124" t="s">
        <v>1118</v>
      </c>
      <c r="P7" s="124">
        <v>1000</v>
      </c>
      <c r="Q7" s="124">
        <v>26.77</v>
      </c>
      <c r="R7" s="193">
        <v>2000</v>
      </c>
      <c r="S7" s="124">
        <v>26.77</v>
      </c>
      <c r="T7" s="124"/>
      <c r="U7" s="124"/>
      <c r="V7" s="124"/>
      <c r="W7" s="124"/>
      <c r="X7" s="124"/>
      <c r="Y7" s="124"/>
      <c r="Z7" s="124"/>
      <c r="AA7" s="124"/>
      <c r="AB7" s="124"/>
      <c r="AC7" s="124"/>
      <c r="AD7" s="124"/>
      <c r="AE7" s="124"/>
      <c r="AF7" s="124"/>
      <c r="AG7" s="124"/>
      <c r="AH7" s="124"/>
      <c r="AI7" s="124"/>
      <c r="AJ7" s="124"/>
      <c r="AK7" s="124"/>
      <c r="AL7" s="124" t="s">
        <v>1097</v>
      </c>
      <c r="AM7" s="192" t="s">
        <v>1094</v>
      </c>
      <c r="AN7" s="192"/>
      <c r="AO7" s="192"/>
      <c r="AP7" s="194" t="s">
        <v>1098</v>
      </c>
      <c r="AQ7" s="192">
        <v>11.6</v>
      </c>
      <c r="AR7" s="192" t="s">
        <v>1099</v>
      </c>
      <c r="AS7" s="124"/>
      <c r="AT7" s="192">
        <v>0</v>
      </c>
      <c r="AU7" s="192">
        <v>0</v>
      </c>
      <c r="AV7" s="192">
        <v>0</v>
      </c>
      <c r="AW7" s="192">
        <v>0</v>
      </c>
      <c r="AX7" s="192">
        <v>0</v>
      </c>
      <c r="AY7" s="192">
        <v>20</v>
      </c>
      <c r="AZ7" s="192">
        <v>0</v>
      </c>
      <c r="BA7" s="192">
        <v>0</v>
      </c>
      <c r="BB7" s="192">
        <v>0</v>
      </c>
      <c r="BC7" s="192">
        <v>0</v>
      </c>
      <c r="BD7" s="192"/>
      <c r="BE7" s="192" t="s">
        <v>1094</v>
      </c>
      <c r="BF7" s="192"/>
      <c r="BG7" s="192" t="s">
        <v>1094</v>
      </c>
      <c r="BH7" s="192"/>
      <c r="BI7" s="195"/>
      <c r="BJ7" s="195"/>
      <c r="BK7" s="192"/>
      <c r="BL7" s="192" t="s">
        <v>1102</v>
      </c>
      <c r="BM7" s="124"/>
      <c r="BN7" s="41" t="s">
        <v>1187</v>
      </c>
      <c r="BO7" s="196" t="s">
        <v>1121</v>
      </c>
    </row>
    <row r="8" spans="1:70" x14ac:dyDescent="0.15">
      <c r="A8" s="188">
        <v>1239</v>
      </c>
      <c r="B8" s="191">
        <v>42929</v>
      </c>
      <c r="C8" s="190" t="s">
        <v>1091</v>
      </c>
      <c r="D8" s="124" t="s">
        <v>1180</v>
      </c>
      <c r="E8" s="124"/>
      <c r="F8" s="124" t="s">
        <v>1092</v>
      </c>
      <c r="G8" s="189">
        <v>42929</v>
      </c>
      <c r="H8" s="192" t="s">
        <v>1093</v>
      </c>
      <c r="I8" s="192" t="s">
        <v>1094</v>
      </c>
      <c r="J8" s="192"/>
      <c r="K8" s="124" t="s">
        <v>1132</v>
      </c>
      <c r="L8" s="124" t="s">
        <v>418</v>
      </c>
      <c r="M8" s="124">
        <v>84.1</v>
      </c>
      <c r="N8" s="124">
        <v>29.35</v>
      </c>
      <c r="O8" s="124"/>
      <c r="P8" s="124"/>
      <c r="Q8" s="124"/>
      <c r="R8" s="193"/>
      <c r="S8" s="124"/>
      <c r="T8" s="124"/>
      <c r="U8" s="124"/>
      <c r="V8" s="124"/>
      <c r="W8" s="124"/>
      <c r="X8" s="124"/>
      <c r="Y8" s="124"/>
      <c r="Z8" s="124"/>
      <c r="AA8" s="124"/>
      <c r="AB8" s="124"/>
      <c r="AC8" s="124"/>
      <c r="AD8" s="124"/>
      <c r="AE8" s="124"/>
      <c r="AF8" s="124"/>
      <c r="AG8" s="124"/>
      <c r="AH8" s="124"/>
      <c r="AI8" s="124"/>
      <c r="AJ8" s="124"/>
      <c r="AK8" s="124"/>
      <c r="AL8" s="124" t="s">
        <v>1097</v>
      </c>
      <c r="AM8" s="192" t="s">
        <v>1094</v>
      </c>
      <c r="AN8" s="192"/>
      <c r="AO8" s="192"/>
      <c r="AP8" s="194" t="s">
        <v>1098</v>
      </c>
      <c r="AQ8" s="192">
        <v>12.5</v>
      </c>
      <c r="AR8" s="192" t="s">
        <v>1099</v>
      </c>
      <c r="AS8" s="124"/>
      <c r="AT8" s="192">
        <v>0</v>
      </c>
      <c r="AU8" s="192">
        <v>0</v>
      </c>
      <c r="AV8" s="192">
        <v>0</v>
      </c>
      <c r="AW8" s="192">
        <v>22</v>
      </c>
      <c r="AX8" s="192">
        <v>0</v>
      </c>
      <c r="AY8" s="192">
        <v>0</v>
      </c>
      <c r="AZ8" s="192">
        <v>0</v>
      </c>
      <c r="BA8" s="192">
        <v>0</v>
      </c>
      <c r="BB8" s="192">
        <v>0</v>
      </c>
      <c r="BC8" s="192">
        <v>0</v>
      </c>
      <c r="BD8" s="192"/>
      <c r="BE8" s="192" t="s">
        <v>1094</v>
      </c>
      <c r="BF8" s="192">
        <v>12</v>
      </c>
      <c r="BG8" s="192" t="s">
        <v>1094</v>
      </c>
      <c r="BH8" s="192"/>
      <c r="BI8" s="195" t="s">
        <v>1018</v>
      </c>
      <c r="BJ8" s="195" t="s">
        <v>334</v>
      </c>
      <c r="BK8" s="192">
        <v>50</v>
      </c>
      <c r="BL8" s="192" t="s">
        <v>1102</v>
      </c>
      <c r="BM8" s="124"/>
      <c r="BN8" s="41" t="s">
        <v>1188</v>
      </c>
      <c r="BO8" s="196" t="s">
        <v>327</v>
      </c>
    </row>
    <row r="9" spans="1:70" x14ac:dyDescent="0.15">
      <c r="A9" s="188">
        <v>2515</v>
      </c>
      <c r="B9" s="191">
        <v>42927</v>
      </c>
      <c r="C9" s="190" t="s">
        <v>1091</v>
      </c>
      <c r="D9" s="124" t="s">
        <v>1180</v>
      </c>
      <c r="E9" s="124"/>
      <c r="F9" s="124" t="s">
        <v>1092</v>
      </c>
      <c r="G9" s="189">
        <v>42930</v>
      </c>
      <c r="H9" s="192" t="s">
        <v>1093</v>
      </c>
      <c r="I9" s="192" t="s">
        <v>1094</v>
      </c>
      <c r="J9" s="192"/>
      <c r="K9" s="124" t="s">
        <v>1135</v>
      </c>
      <c r="L9" s="124" t="s">
        <v>1136</v>
      </c>
      <c r="M9" s="124">
        <v>43.82</v>
      </c>
      <c r="N9" s="124">
        <v>25.35</v>
      </c>
      <c r="O9" s="124"/>
      <c r="P9" s="124"/>
      <c r="Q9" s="124"/>
      <c r="R9" s="193"/>
      <c r="S9" s="124"/>
      <c r="T9" s="124"/>
      <c r="U9" s="124"/>
      <c r="V9" s="124"/>
      <c r="W9" s="124"/>
      <c r="X9" s="124"/>
      <c r="Y9" s="124"/>
      <c r="Z9" s="124"/>
      <c r="AA9" s="124"/>
      <c r="AB9" s="124"/>
      <c r="AC9" s="124"/>
      <c r="AD9" s="124"/>
      <c r="AE9" s="124"/>
      <c r="AF9" s="124"/>
      <c r="AG9" s="124"/>
      <c r="AH9" s="124"/>
      <c r="AI9" s="124"/>
      <c r="AJ9" s="124"/>
      <c r="AK9" s="124"/>
      <c r="AL9" s="124" t="s">
        <v>1097</v>
      </c>
      <c r="AM9" s="192" t="s">
        <v>1094</v>
      </c>
      <c r="AN9" s="192"/>
      <c r="AO9" s="192"/>
      <c r="AP9" s="194" t="s">
        <v>1098</v>
      </c>
      <c r="AQ9" s="192">
        <v>10</v>
      </c>
      <c r="AR9" s="192" t="s">
        <v>1094</v>
      </c>
      <c r="AS9" s="124"/>
      <c r="AT9" s="192">
        <v>0</v>
      </c>
      <c r="AU9" s="192">
        <v>0</v>
      </c>
      <c r="AV9" s="192">
        <v>0</v>
      </c>
      <c r="AW9" s="192">
        <v>0</v>
      </c>
      <c r="AX9" s="192">
        <v>0</v>
      </c>
      <c r="AY9" s="192">
        <v>0</v>
      </c>
      <c r="AZ9" s="192">
        <v>0</v>
      </c>
      <c r="BA9" s="192">
        <v>0</v>
      </c>
      <c r="BB9" s="192">
        <v>0</v>
      </c>
      <c r="BC9" s="192">
        <v>0</v>
      </c>
      <c r="BD9" s="192"/>
      <c r="BE9" s="192" t="s">
        <v>1094</v>
      </c>
      <c r="BF9" s="192"/>
      <c r="BG9" s="192" t="s">
        <v>1094</v>
      </c>
      <c r="BH9" s="192">
        <v>35</v>
      </c>
      <c r="BI9" s="195" t="s">
        <v>1137</v>
      </c>
      <c r="BJ9" s="195"/>
      <c r="BK9" s="192"/>
      <c r="BL9" s="192" t="s">
        <v>1102</v>
      </c>
      <c r="BM9" s="124" t="s">
        <v>1138</v>
      </c>
      <c r="BN9" s="41" t="s">
        <v>1189</v>
      </c>
      <c r="BO9" s="41" t="s">
        <v>327</v>
      </c>
    </row>
    <row r="10" spans="1:70" x14ac:dyDescent="0.15">
      <c r="A10" s="188">
        <v>1415</v>
      </c>
      <c r="B10" s="191">
        <v>42926</v>
      </c>
      <c r="C10" s="190" t="s">
        <v>1091</v>
      </c>
      <c r="D10" s="124" t="s">
        <v>1180</v>
      </c>
      <c r="E10" s="124"/>
      <c r="F10" s="124" t="s">
        <v>1092</v>
      </c>
      <c r="G10" s="189">
        <v>42917</v>
      </c>
      <c r="H10" s="192" t="s">
        <v>1093</v>
      </c>
      <c r="I10" s="192" t="s">
        <v>1094</v>
      </c>
      <c r="J10" s="192"/>
      <c r="K10" s="124" t="s">
        <v>1140</v>
      </c>
      <c r="L10" s="124" t="s">
        <v>1141</v>
      </c>
      <c r="M10" s="124">
        <v>79.73</v>
      </c>
      <c r="N10" s="124">
        <v>26.4</v>
      </c>
      <c r="O10" s="124" t="s">
        <v>1118</v>
      </c>
      <c r="P10" s="124">
        <v>600</v>
      </c>
      <c r="Q10" s="124">
        <v>24.85</v>
      </c>
      <c r="R10" s="193">
        <v>2000</v>
      </c>
      <c r="S10" s="124">
        <v>24.59</v>
      </c>
      <c r="T10" s="124"/>
      <c r="U10" s="124"/>
      <c r="V10" s="124"/>
      <c r="W10" s="124"/>
      <c r="X10" s="124"/>
      <c r="Y10" s="124"/>
      <c r="Z10" s="124"/>
      <c r="AA10" s="124"/>
      <c r="AB10" s="124"/>
      <c r="AC10" s="124"/>
      <c r="AD10" s="124"/>
      <c r="AE10" s="124"/>
      <c r="AF10" s="124"/>
      <c r="AG10" s="124"/>
      <c r="AH10" s="124"/>
      <c r="AI10" s="124"/>
      <c r="AJ10" s="124"/>
      <c r="AK10" s="124"/>
      <c r="AL10" s="124" t="s">
        <v>1097</v>
      </c>
      <c r="AM10" s="192" t="s">
        <v>1094</v>
      </c>
      <c r="AN10" s="192"/>
      <c r="AO10" s="192"/>
      <c r="AP10" s="194" t="s">
        <v>1098</v>
      </c>
      <c r="AQ10" s="192">
        <v>7</v>
      </c>
      <c r="AR10" s="192" t="s">
        <v>1094</v>
      </c>
      <c r="AS10" s="124"/>
      <c r="AT10" s="192">
        <v>0</v>
      </c>
      <c r="AU10" s="192">
        <v>0</v>
      </c>
      <c r="AV10" s="192">
        <v>0</v>
      </c>
      <c r="AW10" s="192">
        <v>0</v>
      </c>
      <c r="AX10" s="192">
        <v>0</v>
      </c>
      <c r="AY10" s="192">
        <v>0</v>
      </c>
      <c r="AZ10" s="192">
        <v>0</v>
      </c>
      <c r="BA10" s="192">
        <v>0</v>
      </c>
      <c r="BB10" s="192">
        <v>0</v>
      </c>
      <c r="BC10" s="192">
        <v>0</v>
      </c>
      <c r="BD10" s="192">
        <v>12</v>
      </c>
      <c r="BE10" s="192" t="s">
        <v>1093</v>
      </c>
      <c r="BF10" s="192"/>
      <c r="BG10" s="192" t="s">
        <v>1094</v>
      </c>
      <c r="BH10" s="192"/>
      <c r="BI10" s="195"/>
      <c r="BJ10" s="195"/>
      <c r="BK10" s="192"/>
      <c r="BL10" s="192" t="s">
        <v>1102</v>
      </c>
      <c r="BM10" s="195" t="s">
        <v>1190</v>
      </c>
      <c r="BN10" s="41" t="s">
        <v>1191</v>
      </c>
      <c r="BO10" s="196" t="s">
        <v>327</v>
      </c>
    </row>
    <row r="11" spans="1:70" x14ac:dyDescent="0.15">
      <c r="A11" s="188">
        <v>4167</v>
      </c>
      <c r="B11" s="191">
        <v>42927</v>
      </c>
      <c r="C11" s="190" t="s">
        <v>1103</v>
      </c>
      <c r="D11" s="124" t="s">
        <v>1182</v>
      </c>
      <c r="E11" s="124"/>
      <c r="F11" s="124" t="s">
        <v>1105</v>
      </c>
      <c r="G11" s="189">
        <v>42917</v>
      </c>
      <c r="H11" s="192" t="s">
        <v>1106</v>
      </c>
      <c r="I11" s="192" t="s">
        <v>1107</v>
      </c>
      <c r="J11" s="192"/>
      <c r="K11" s="124" t="s">
        <v>1144</v>
      </c>
      <c r="L11" s="124" t="s">
        <v>1042</v>
      </c>
      <c r="M11" s="124">
        <v>83.39</v>
      </c>
      <c r="N11" s="124">
        <v>28.52</v>
      </c>
      <c r="O11" s="124"/>
      <c r="P11" s="124"/>
      <c r="Q11" s="124"/>
      <c r="R11" s="193"/>
      <c r="S11" s="124"/>
      <c r="T11" s="124"/>
      <c r="U11" s="124"/>
      <c r="V11" s="124"/>
      <c r="W11" s="124"/>
      <c r="X11" s="124"/>
      <c r="Y11" s="124"/>
      <c r="Z11" s="124"/>
      <c r="AA11" s="124"/>
      <c r="AB11" s="124"/>
      <c r="AC11" s="124"/>
      <c r="AD11" s="124"/>
      <c r="AE11" s="124"/>
      <c r="AF11" s="124"/>
      <c r="AG11" s="124"/>
      <c r="AH11" s="124"/>
      <c r="AI11" s="124"/>
      <c r="AJ11" s="124"/>
      <c r="AK11" s="124"/>
      <c r="AL11" s="124" t="s">
        <v>1110</v>
      </c>
      <c r="AM11" s="192" t="s">
        <v>1111</v>
      </c>
      <c r="AN11" s="192"/>
      <c r="AO11" s="192"/>
      <c r="AP11" s="194" t="s">
        <v>1112</v>
      </c>
      <c r="AQ11" s="192">
        <v>17</v>
      </c>
      <c r="AR11" s="192" t="s">
        <v>1145</v>
      </c>
      <c r="AS11" s="124"/>
      <c r="AT11" s="192">
        <v>0</v>
      </c>
      <c r="AU11" s="192">
        <v>12</v>
      </c>
      <c r="AV11" s="192">
        <v>0</v>
      </c>
      <c r="AW11" s="192">
        <v>0</v>
      </c>
      <c r="AX11" s="192">
        <v>0</v>
      </c>
      <c r="AY11" s="192">
        <v>0</v>
      </c>
      <c r="AZ11" s="192">
        <v>0</v>
      </c>
      <c r="BA11" s="192">
        <v>0</v>
      </c>
      <c r="BB11" s="192">
        <v>0</v>
      </c>
      <c r="BC11" s="192">
        <v>0</v>
      </c>
      <c r="BD11" s="192"/>
      <c r="BE11" s="192" t="s">
        <v>1111</v>
      </c>
      <c r="BF11" s="192">
        <v>24</v>
      </c>
      <c r="BG11" s="192" t="s">
        <v>1111</v>
      </c>
      <c r="BH11" s="192"/>
      <c r="BI11" s="195"/>
      <c r="BJ11" s="195"/>
      <c r="BK11" s="192"/>
      <c r="BL11" s="192" t="s">
        <v>1113</v>
      </c>
      <c r="BM11" s="195" t="s">
        <v>1146</v>
      </c>
      <c r="BN11" s="41" t="s">
        <v>1192</v>
      </c>
      <c r="BO11" s="41" t="s">
        <v>327</v>
      </c>
    </row>
    <row r="12" spans="1:70" x14ac:dyDescent="0.15">
      <c r="A12" s="188">
        <v>3744</v>
      </c>
      <c r="B12" s="191">
        <v>42926</v>
      </c>
      <c r="C12" s="190" t="s">
        <v>1091</v>
      </c>
      <c r="D12" s="124" t="s">
        <v>1180</v>
      </c>
      <c r="E12" s="124"/>
      <c r="F12" s="124" t="s">
        <v>1092</v>
      </c>
      <c r="G12" s="189">
        <v>42917</v>
      </c>
      <c r="H12" s="192" t="s">
        <v>1093</v>
      </c>
      <c r="I12" s="192" t="s">
        <v>1094</v>
      </c>
      <c r="J12" s="192"/>
      <c r="K12" s="124" t="s">
        <v>1148</v>
      </c>
      <c r="L12" s="124" t="s">
        <v>1117</v>
      </c>
      <c r="M12" s="124">
        <v>84</v>
      </c>
      <c r="N12" s="124">
        <v>29</v>
      </c>
      <c r="O12" s="124"/>
      <c r="P12" s="124"/>
      <c r="Q12" s="124"/>
      <c r="R12" s="193"/>
      <c r="S12" s="124"/>
      <c r="T12" s="124"/>
      <c r="U12" s="124"/>
      <c r="V12" s="124"/>
      <c r="W12" s="124"/>
      <c r="X12" s="124"/>
      <c r="Y12" s="124"/>
      <c r="Z12" s="124"/>
      <c r="AA12" s="124"/>
      <c r="AB12" s="124"/>
      <c r="AC12" s="124"/>
      <c r="AD12" s="124"/>
      <c r="AE12" s="124"/>
      <c r="AF12" s="124"/>
      <c r="AG12" s="124"/>
      <c r="AH12" s="124"/>
      <c r="AI12" s="124"/>
      <c r="AJ12" s="124"/>
      <c r="AK12" s="124"/>
      <c r="AL12" s="124" t="s">
        <v>1097</v>
      </c>
      <c r="AM12" s="192" t="s">
        <v>1094</v>
      </c>
      <c r="AN12" s="192"/>
      <c r="AO12" s="192"/>
      <c r="AP12" s="194" t="s">
        <v>1098</v>
      </c>
      <c r="AQ12" s="192">
        <v>11.1</v>
      </c>
      <c r="AR12" s="192" t="s">
        <v>1099</v>
      </c>
      <c r="AS12" s="124"/>
      <c r="AT12" s="192">
        <v>0</v>
      </c>
      <c r="AU12" s="192">
        <v>0</v>
      </c>
      <c r="AV12" s="192">
        <v>0</v>
      </c>
      <c r="AW12" s="192">
        <v>22</v>
      </c>
      <c r="AX12" s="192">
        <v>0</v>
      </c>
      <c r="AY12" s="192">
        <v>0</v>
      </c>
      <c r="AZ12" s="192">
        <v>0</v>
      </c>
      <c r="BA12" s="192">
        <v>0</v>
      </c>
      <c r="BB12" s="192">
        <v>0</v>
      </c>
      <c r="BC12" s="192">
        <v>0</v>
      </c>
      <c r="BD12" s="192"/>
      <c r="BE12" s="192" t="s">
        <v>1094</v>
      </c>
      <c r="BF12" s="192">
        <v>24</v>
      </c>
      <c r="BG12" s="192" t="s">
        <v>1094</v>
      </c>
      <c r="BH12" s="192"/>
      <c r="BI12" s="195"/>
      <c r="BJ12" s="195"/>
      <c r="BK12" s="192"/>
      <c r="BL12" s="192" t="s">
        <v>1102</v>
      </c>
      <c r="BM12" s="124"/>
      <c r="BN12" s="41" t="s">
        <v>1149</v>
      </c>
      <c r="BO12" s="196" t="s">
        <v>327</v>
      </c>
    </row>
    <row r="13" spans="1:70" x14ac:dyDescent="0.15">
      <c r="A13" s="188">
        <v>1457</v>
      </c>
      <c r="B13" s="211">
        <v>42930</v>
      </c>
      <c r="C13" s="190" t="s">
        <v>1091</v>
      </c>
      <c r="D13" s="124" t="s">
        <v>1180</v>
      </c>
      <c r="E13" s="124"/>
      <c r="F13" s="124" t="s">
        <v>1092</v>
      </c>
      <c r="G13" s="189">
        <v>42917</v>
      </c>
      <c r="H13" s="192" t="s">
        <v>1093</v>
      </c>
      <c r="I13" s="192" t="s">
        <v>1094</v>
      </c>
      <c r="J13" s="192"/>
      <c r="K13" s="124" t="s">
        <v>1150</v>
      </c>
      <c r="L13" s="124" t="s">
        <v>1151</v>
      </c>
      <c r="M13" s="124">
        <v>92.75</v>
      </c>
      <c r="N13" s="124">
        <v>29.87</v>
      </c>
      <c r="O13" s="124"/>
      <c r="P13" s="124"/>
      <c r="Q13" s="124"/>
      <c r="R13" s="193"/>
      <c r="S13" s="124"/>
      <c r="T13" s="124"/>
      <c r="U13" s="124"/>
      <c r="V13" s="124"/>
      <c r="W13" s="124"/>
      <c r="X13" s="124"/>
      <c r="Y13" s="124"/>
      <c r="Z13" s="124"/>
      <c r="AA13" s="124"/>
      <c r="AB13" s="124"/>
      <c r="AC13" s="124"/>
      <c r="AD13" s="124"/>
      <c r="AE13" s="124"/>
      <c r="AF13" s="124"/>
      <c r="AG13" s="124"/>
      <c r="AH13" s="124"/>
      <c r="AI13" s="124"/>
      <c r="AJ13" s="124"/>
      <c r="AK13" s="124"/>
      <c r="AL13" s="124" t="s">
        <v>1097</v>
      </c>
      <c r="AM13" s="192" t="s">
        <v>1094</v>
      </c>
      <c r="AN13" s="192"/>
      <c r="AO13" s="192"/>
      <c r="AP13" s="194" t="s">
        <v>1098</v>
      </c>
      <c r="AQ13" s="192">
        <v>12.8</v>
      </c>
      <c r="AR13" s="192" t="s">
        <v>1099</v>
      </c>
      <c r="AS13" s="124"/>
      <c r="AT13" s="192">
        <v>4</v>
      </c>
      <c r="AU13" s="192">
        <v>0</v>
      </c>
      <c r="AV13" s="192">
        <v>14</v>
      </c>
      <c r="AW13" s="192">
        <v>0</v>
      </c>
      <c r="AX13" s="192">
        <v>0</v>
      </c>
      <c r="AY13" s="192">
        <v>0</v>
      </c>
      <c r="AZ13" s="192">
        <v>0</v>
      </c>
      <c r="BA13" s="192">
        <v>0</v>
      </c>
      <c r="BB13" s="192">
        <v>0</v>
      </c>
      <c r="BC13" s="192">
        <v>0</v>
      </c>
      <c r="BD13" s="192"/>
      <c r="BE13" s="192" t="s">
        <v>1094</v>
      </c>
      <c r="BF13" s="192"/>
      <c r="BG13" s="192" t="s">
        <v>1094</v>
      </c>
      <c r="BH13" s="192"/>
      <c r="BI13" s="195"/>
      <c r="BJ13" s="195"/>
      <c r="BK13" s="192"/>
      <c r="BL13" s="192" t="s">
        <v>1102</v>
      </c>
      <c r="BM13" s="195" t="s">
        <v>1152</v>
      </c>
      <c r="BN13" s="41" t="s">
        <v>1193</v>
      </c>
      <c r="BO13" s="196" t="s">
        <v>327</v>
      </c>
    </row>
    <row r="14" spans="1:70" x14ac:dyDescent="0.15">
      <c r="A14" s="188">
        <v>1387</v>
      </c>
      <c r="B14" s="211">
        <v>42926</v>
      </c>
      <c r="C14" s="190" t="s">
        <v>1091</v>
      </c>
      <c r="D14" s="124" t="s">
        <v>1180</v>
      </c>
      <c r="E14" s="124"/>
      <c r="F14" s="124" t="s">
        <v>1092</v>
      </c>
      <c r="G14" s="200">
        <v>42935</v>
      </c>
      <c r="H14" s="192" t="s">
        <v>1093</v>
      </c>
      <c r="I14" s="192" t="s">
        <v>1094</v>
      </c>
      <c r="J14" s="192"/>
      <c r="K14" s="124" t="s">
        <v>1154</v>
      </c>
      <c r="L14" s="124" t="s">
        <v>1155</v>
      </c>
      <c r="M14" s="124">
        <v>83</v>
      </c>
      <c r="N14" s="124">
        <v>26.2</v>
      </c>
      <c r="O14" s="124" t="s">
        <v>1118</v>
      </c>
      <c r="P14" s="124">
        <v>1000</v>
      </c>
      <c r="Q14" s="124">
        <v>25.9</v>
      </c>
      <c r="R14" s="193">
        <v>2000</v>
      </c>
      <c r="S14" s="124">
        <v>25.7</v>
      </c>
      <c r="T14" s="124"/>
      <c r="U14" s="124"/>
      <c r="V14" s="124"/>
      <c r="W14" s="124"/>
      <c r="X14" s="124"/>
      <c r="Y14" s="124"/>
      <c r="Z14" s="124"/>
      <c r="AA14" s="124"/>
      <c r="AB14" s="124"/>
      <c r="AC14" s="124"/>
      <c r="AD14" s="124"/>
      <c r="AE14" s="124"/>
      <c r="AF14" s="124"/>
      <c r="AG14" s="124"/>
      <c r="AH14" s="124"/>
      <c r="AI14" s="124"/>
      <c r="AJ14" s="124"/>
      <c r="AK14" s="124"/>
      <c r="AL14" s="124" t="s">
        <v>1097</v>
      </c>
      <c r="AM14" s="192" t="s">
        <v>1094</v>
      </c>
      <c r="AN14" s="192"/>
      <c r="AO14" s="192"/>
      <c r="AP14" s="194" t="s">
        <v>1098</v>
      </c>
      <c r="AQ14" s="192">
        <v>11.1</v>
      </c>
      <c r="AR14" s="192" t="s">
        <v>1099</v>
      </c>
      <c r="AS14" s="124"/>
      <c r="AT14" s="192">
        <v>0</v>
      </c>
      <c r="AU14" s="192">
        <v>0</v>
      </c>
      <c r="AV14" s="192">
        <v>10</v>
      </c>
      <c r="AW14" s="192">
        <v>0</v>
      </c>
      <c r="AX14" s="192">
        <v>0</v>
      </c>
      <c r="AY14" s="192">
        <v>0</v>
      </c>
      <c r="AZ14" s="192">
        <v>0</v>
      </c>
      <c r="BA14" s="192">
        <v>0</v>
      </c>
      <c r="BB14" s="192">
        <v>0</v>
      </c>
      <c r="BC14" s="192">
        <v>0</v>
      </c>
      <c r="BD14" s="192"/>
      <c r="BE14" s="192" t="s">
        <v>1094</v>
      </c>
      <c r="BF14" s="192"/>
      <c r="BG14" s="192" t="s">
        <v>1094</v>
      </c>
      <c r="BH14" s="192"/>
      <c r="BI14" s="195"/>
      <c r="BJ14" s="195"/>
      <c r="BK14" s="192"/>
      <c r="BL14" s="192" t="s">
        <v>1102</v>
      </c>
      <c r="BM14" s="124"/>
      <c r="BN14" s="41" t="s">
        <v>1077</v>
      </c>
      <c r="BO14" s="41" t="s">
        <v>328</v>
      </c>
    </row>
    <row r="15" spans="1:70" x14ac:dyDescent="0.15">
      <c r="A15" s="188">
        <v>3593</v>
      </c>
      <c r="B15" s="191">
        <v>42926</v>
      </c>
      <c r="C15" s="190" t="s">
        <v>1091</v>
      </c>
      <c r="D15" s="124" t="s">
        <v>1180</v>
      </c>
      <c r="E15" s="124"/>
      <c r="F15" s="124" t="s">
        <v>1092</v>
      </c>
      <c r="G15" s="189">
        <v>42921</v>
      </c>
      <c r="H15" s="192" t="s">
        <v>1093</v>
      </c>
      <c r="I15" s="192" t="s">
        <v>1094</v>
      </c>
      <c r="J15" s="192"/>
      <c r="K15" s="124" t="s">
        <v>1156</v>
      </c>
      <c r="L15" s="124" t="s">
        <v>1157</v>
      </c>
      <c r="M15" s="124">
        <v>68.489999999999995</v>
      </c>
      <c r="N15" s="124">
        <v>24.78</v>
      </c>
      <c r="O15" s="124" t="s">
        <v>1118</v>
      </c>
      <c r="P15" s="124">
        <v>1000</v>
      </c>
      <c r="Q15" s="124">
        <v>24.41</v>
      </c>
      <c r="R15" s="193">
        <v>2000</v>
      </c>
      <c r="S15" s="124">
        <v>24.09</v>
      </c>
      <c r="T15" s="124"/>
      <c r="U15" s="124"/>
      <c r="V15" s="124"/>
      <c r="W15" s="124"/>
      <c r="X15" s="124"/>
      <c r="Y15" s="124"/>
      <c r="Z15" s="124"/>
      <c r="AA15" s="124"/>
      <c r="AB15" s="124"/>
      <c r="AC15" s="124"/>
      <c r="AD15" s="124"/>
      <c r="AE15" s="124"/>
      <c r="AF15" s="124"/>
      <c r="AG15" s="124"/>
      <c r="AH15" s="124"/>
      <c r="AI15" s="124"/>
      <c r="AJ15" s="124"/>
      <c r="AK15" s="124"/>
      <c r="AL15" s="124" t="s">
        <v>1097</v>
      </c>
      <c r="AM15" s="192" t="s">
        <v>1094</v>
      </c>
      <c r="AN15" s="192"/>
      <c r="AO15" s="192"/>
      <c r="AP15" s="194" t="s">
        <v>1098</v>
      </c>
      <c r="AQ15" s="192">
        <v>6.5</v>
      </c>
      <c r="AR15" s="192" t="s">
        <v>1094</v>
      </c>
      <c r="AS15" s="124"/>
      <c r="AT15" s="192">
        <v>0</v>
      </c>
      <c r="AU15" s="192">
        <v>0</v>
      </c>
      <c r="AV15" s="192">
        <v>0</v>
      </c>
      <c r="AW15" s="192">
        <v>15</v>
      </c>
      <c r="AX15" s="192">
        <v>0</v>
      </c>
      <c r="AY15" s="192">
        <v>0</v>
      </c>
      <c r="AZ15" s="192">
        <v>0</v>
      </c>
      <c r="BA15" s="192">
        <v>0</v>
      </c>
      <c r="BB15" s="192">
        <v>0</v>
      </c>
      <c r="BC15" s="192">
        <v>0</v>
      </c>
      <c r="BD15" s="192">
        <v>24</v>
      </c>
      <c r="BE15" s="192" t="s">
        <v>1093</v>
      </c>
      <c r="BF15" s="192"/>
      <c r="BG15" s="192" t="s">
        <v>1094</v>
      </c>
      <c r="BH15" s="192"/>
      <c r="BI15" s="124" t="s">
        <v>1158</v>
      </c>
      <c r="BJ15" s="124" t="s">
        <v>1159</v>
      </c>
      <c r="BK15" s="192">
        <v>25</v>
      </c>
      <c r="BL15" s="192" t="s">
        <v>1102</v>
      </c>
      <c r="BM15" s="124"/>
      <c r="BN15" s="41" t="s">
        <v>1194</v>
      </c>
      <c r="BO15" s="196" t="s">
        <v>327</v>
      </c>
    </row>
    <row r="16" spans="1:70" x14ac:dyDescent="0.15">
      <c r="A16" s="188">
        <v>4130</v>
      </c>
      <c r="B16" s="191">
        <v>42929</v>
      </c>
      <c r="C16" s="190" t="s">
        <v>1091</v>
      </c>
      <c r="D16" s="124" t="s">
        <v>1180</v>
      </c>
      <c r="E16" s="124"/>
      <c r="F16" s="124" t="s">
        <v>1092</v>
      </c>
      <c r="G16" s="200">
        <v>42937</v>
      </c>
      <c r="H16" s="192" t="s">
        <v>1093</v>
      </c>
      <c r="I16" s="192" t="s">
        <v>1094</v>
      </c>
      <c r="J16" s="192"/>
      <c r="K16" s="124" t="s">
        <v>1160</v>
      </c>
      <c r="L16" s="124" t="s">
        <v>1117</v>
      </c>
      <c r="M16" s="124">
        <v>90</v>
      </c>
      <c r="N16" s="124">
        <v>23</v>
      </c>
      <c r="O16" s="124"/>
      <c r="P16" s="124"/>
      <c r="Q16" s="124"/>
      <c r="R16" s="193"/>
      <c r="S16" s="124"/>
      <c r="T16" s="124"/>
      <c r="U16" s="124"/>
      <c r="V16" s="124"/>
      <c r="W16" s="124"/>
      <c r="X16" s="124"/>
      <c r="Y16" s="124"/>
      <c r="Z16" s="124"/>
      <c r="AA16" s="124"/>
      <c r="AB16" s="124"/>
      <c r="AC16" s="124"/>
      <c r="AD16" s="124"/>
      <c r="AE16" s="124"/>
      <c r="AF16" s="124"/>
      <c r="AG16" s="124"/>
      <c r="AH16" s="124"/>
      <c r="AI16" s="124"/>
      <c r="AJ16" s="124"/>
      <c r="AK16" s="124"/>
      <c r="AL16" s="124" t="s">
        <v>1097</v>
      </c>
      <c r="AM16" s="192" t="s">
        <v>1094</v>
      </c>
      <c r="AN16" s="192"/>
      <c r="AO16" s="192"/>
      <c r="AP16" s="194" t="s">
        <v>1098</v>
      </c>
      <c r="AQ16" s="192">
        <v>11.7</v>
      </c>
      <c r="AR16" s="192" t="s">
        <v>1099</v>
      </c>
      <c r="AS16" s="124"/>
      <c r="AT16" s="192">
        <v>0</v>
      </c>
      <c r="AU16" s="192">
        <v>0</v>
      </c>
      <c r="AV16" s="192">
        <v>0</v>
      </c>
      <c r="AW16" s="192">
        <v>0</v>
      </c>
      <c r="AX16" s="192">
        <v>0</v>
      </c>
      <c r="AY16" s="192">
        <v>0</v>
      </c>
      <c r="AZ16" s="192">
        <v>0</v>
      </c>
      <c r="BA16" s="192">
        <v>0</v>
      </c>
      <c r="BB16" s="192">
        <v>0</v>
      </c>
      <c r="BC16" s="192">
        <v>0</v>
      </c>
      <c r="BD16" s="192"/>
      <c r="BE16" s="192" t="s">
        <v>1094</v>
      </c>
      <c r="BF16" s="192"/>
      <c r="BG16" s="192" t="s">
        <v>1094</v>
      </c>
      <c r="BH16" s="192"/>
      <c r="BI16" s="124"/>
      <c r="BJ16" s="124"/>
      <c r="BK16" s="192"/>
      <c r="BL16" s="192" t="s">
        <v>1102</v>
      </c>
      <c r="BM16" s="195" t="s">
        <v>1161</v>
      </c>
      <c r="BN16" s="41" t="s">
        <v>1195</v>
      </c>
      <c r="BO16" s="196" t="s">
        <v>327</v>
      </c>
    </row>
    <row r="17" spans="1:67" x14ac:dyDescent="0.15">
      <c r="A17" s="188">
        <v>2555</v>
      </c>
      <c r="B17" s="191">
        <v>42929</v>
      </c>
      <c r="C17" s="190" t="s">
        <v>1091</v>
      </c>
      <c r="D17" s="124" t="s">
        <v>1180</v>
      </c>
      <c r="E17" s="124"/>
      <c r="F17" s="124" t="s">
        <v>1092</v>
      </c>
      <c r="G17" s="200">
        <v>42939</v>
      </c>
      <c r="H17" s="192" t="s">
        <v>1093</v>
      </c>
      <c r="I17" s="192" t="s">
        <v>1094</v>
      </c>
      <c r="J17" s="192"/>
      <c r="K17" s="124" t="s">
        <v>1163</v>
      </c>
      <c r="L17" s="124" t="s">
        <v>1164</v>
      </c>
      <c r="M17" s="124">
        <v>87.66</v>
      </c>
      <c r="N17" s="124">
        <v>29.19</v>
      </c>
      <c r="O17" s="124" t="s">
        <v>1118</v>
      </c>
      <c r="P17" s="124">
        <v>1000</v>
      </c>
      <c r="Q17" s="124">
        <v>28.8</v>
      </c>
      <c r="R17" s="193">
        <v>2000</v>
      </c>
      <c r="S17" s="124">
        <v>28.42</v>
      </c>
      <c r="T17" s="124"/>
      <c r="U17" s="124"/>
      <c r="V17" s="124"/>
      <c r="W17" s="124"/>
      <c r="X17" s="124"/>
      <c r="Y17" s="124"/>
      <c r="Z17" s="124"/>
      <c r="AA17" s="124"/>
      <c r="AB17" s="124"/>
      <c r="AC17" s="124"/>
      <c r="AD17" s="124"/>
      <c r="AE17" s="124"/>
      <c r="AF17" s="124"/>
      <c r="AG17" s="124"/>
      <c r="AH17" s="124"/>
      <c r="AI17" s="124"/>
      <c r="AJ17" s="124"/>
      <c r="AK17" s="124"/>
      <c r="AL17" s="124" t="s">
        <v>1097</v>
      </c>
      <c r="AM17" s="192" t="s">
        <v>1094</v>
      </c>
      <c r="AN17" s="192"/>
      <c r="AO17" s="192"/>
      <c r="AP17" s="194" t="s">
        <v>1165</v>
      </c>
      <c r="AQ17" s="192">
        <v>6.1</v>
      </c>
      <c r="AR17" s="192" t="s">
        <v>1094</v>
      </c>
      <c r="AS17" s="124"/>
      <c r="AT17" s="192">
        <v>0</v>
      </c>
      <c r="AU17" s="192">
        <v>0</v>
      </c>
      <c r="AV17" s="192">
        <v>0</v>
      </c>
      <c r="AW17" s="192">
        <v>23</v>
      </c>
      <c r="AX17" s="192">
        <v>0</v>
      </c>
      <c r="AY17" s="192">
        <v>0</v>
      </c>
      <c r="AZ17" s="192">
        <v>0</v>
      </c>
      <c r="BA17" s="192">
        <v>0</v>
      </c>
      <c r="BB17" s="192">
        <v>0</v>
      </c>
      <c r="BC17" s="192">
        <v>0</v>
      </c>
      <c r="BD17" s="192"/>
      <c r="BE17" s="192" t="s">
        <v>1094</v>
      </c>
      <c r="BF17" s="192">
        <v>24</v>
      </c>
      <c r="BG17" s="192" t="s">
        <v>1094</v>
      </c>
      <c r="BH17" s="192"/>
      <c r="BI17" s="124"/>
      <c r="BJ17" s="195"/>
      <c r="BK17" s="192"/>
      <c r="BL17" s="192" t="s">
        <v>1102</v>
      </c>
      <c r="BM17" s="124"/>
      <c r="BN17" s="41" t="s">
        <v>1166</v>
      </c>
      <c r="BO17" s="41" t="s">
        <v>327</v>
      </c>
    </row>
    <row r="18" spans="1:67" x14ac:dyDescent="0.15">
      <c r="A18" s="188">
        <v>1994</v>
      </c>
      <c r="B18" s="191">
        <v>42929</v>
      </c>
      <c r="C18" s="190" t="s">
        <v>1091</v>
      </c>
      <c r="D18" s="124" t="s">
        <v>1180</v>
      </c>
      <c r="E18" s="124"/>
      <c r="F18" s="124" t="s">
        <v>1167</v>
      </c>
      <c r="G18" s="189">
        <v>42919</v>
      </c>
      <c r="H18" s="192" t="s">
        <v>1093</v>
      </c>
      <c r="I18" s="192" t="s">
        <v>1094</v>
      </c>
      <c r="J18" s="192"/>
      <c r="K18" s="124" t="s">
        <v>1095</v>
      </c>
      <c r="L18" s="124" t="s">
        <v>1096</v>
      </c>
      <c r="M18" s="124">
        <v>84</v>
      </c>
      <c r="N18" s="124">
        <v>29</v>
      </c>
      <c r="O18" s="124"/>
      <c r="P18" s="124"/>
      <c r="Q18" s="124"/>
      <c r="R18" s="193"/>
      <c r="S18" s="124"/>
      <c r="T18" s="124"/>
      <c r="U18" s="124"/>
      <c r="V18" s="124"/>
      <c r="W18" s="124"/>
      <c r="X18" s="124"/>
      <c r="Y18" s="124"/>
      <c r="Z18" s="124"/>
      <c r="AA18" s="124"/>
      <c r="AB18" s="124"/>
      <c r="AC18" s="124"/>
      <c r="AD18" s="124"/>
      <c r="AE18" s="124">
        <v>14</v>
      </c>
      <c r="AF18" s="124"/>
      <c r="AG18" s="124"/>
      <c r="AH18" s="124"/>
      <c r="AI18" s="124"/>
      <c r="AJ18" s="124"/>
      <c r="AK18" s="124"/>
      <c r="AL18" s="124" t="s">
        <v>1168</v>
      </c>
      <c r="AM18" s="192" t="s">
        <v>1094</v>
      </c>
      <c r="AN18" s="192"/>
      <c r="AO18" s="192"/>
      <c r="AP18" s="194" t="s">
        <v>1098</v>
      </c>
      <c r="AQ18" s="192">
        <v>11.1</v>
      </c>
      <c r="AR18" s="192" t="s">
        <v>1099</v>
      </c>
      <c r="AS18" s="124"/>
      <c r="AT18" s="192">
        <v>0</v>
      </c>
      <c r="AU18" s="192">
        <v>0</v>
      </c>
      <c r="AV18" s="192">
        <v>0</v>
      </c>
      <c r="AW18" s="192">
        <v>22</v>
      </c>
      <c r="AX18" s="192">
        <v>0</v>
      </c>
      <c r="AY18" s="192">
        <v>0</v>
      </c>
      <c r="AZ18" s="192">
        <v>0</v>
      </c>
      <c r="BA18" s="192">
        <v>0</v>
      </c>
      <c r="BB18" s="192">
        <v>0</v>
      </c>
      <c r="BC18" s="192">
        <v>0</v>
      </c>
      <c r="BD18" s="192"/>
      <c r="BE18" s="192" t="s">
        <v>1094</v>
      </c>
      <c r="BF18" s="192">
        <v>12</v>
      </c>
      <c r="BG18" s="192" t="s">
        <v>1094</v>
      </c>
      <c r="BH18" s="192"/>
      <c r="BI18" s="124" t="s">
        <v>1018</v>
      </c>
      <c r="BJ18" s="195" t="s">
        <v>334</v>
      </c>
      <c r="BK18" s="192">
        <v>50</v>
      </c>
      <c r="BL18" s="192" t="s">
        <v>1102</v>
      </c>
      <c r="BM18" s="124"/>
      <c r="BN18" s="41" t="s">
        <v>1196</v>
      </c>
      <c r="BO18" s="196" t="s">
        <v>327</v>
      </c>
    </row>
    <row r="19" spans="1:67" x14ac:dyDescent="0.15">
      <c r="A19" s="188">
        <v>1106</v>
      </c>
      <c r="B19" s="191">
        <v>42929</v>
      </c>
      <c r="C19" s="190" t="s">
        <v>1103</v>
      </c>
      <c r="D19" s="124" t="s">
        <v>1182</v>
      </c>
      <c r="E19" s="124"/>
      <c r="F19" s="124" t="s">
        <v>1169</v>
      </c>
      <c r="G19" s="189">
        <v>42917</v>
      </c>
      <c r="H19" s="192" t="s">
        <v>1106</v>
      </c>
      <c r="I19" s="192" t="s">
        <v>1107</v>
      </c>
      <c r="J19" s="192"/>
      <c r="K19" s="124" t="s">
        <v>1108</v>
      </c>
      <c r="L19" s="124" t="s">
        <v>1109</v>
      </c>
      <c r="M19" s="124">
        <v>88.36</v>
      </c>
      <c r="N19" s="124">
        <v>36.002000000000002</v>
      </c>
      <c r="O19" s="124"/>
      <c r="P19" s="124"/>
      <c r="Q19" s="124"/>
      <c r="R19" s="193"/>
      <c r="S19" s="124"/>
      <c r="T19" s="124"/>
      <c r="U19" s="124"/>
      <c r="V19" s="124"/>
      <c r="W19" s="124"/>
      <c r="X19" s="124"/>
      <c r="Y19" s="124"/>
      <c r="Z19" s="124"/>
      <c r="AA19" s="124"/>
      <c r="AB19" s="124"/>
      <c r="AC19" s="124"/>
      <c r="AD19" s="124"/>
      <c r="AE19" s="124">
        <v>23.5</v>
      </c>
      <c r="AF19" s="124"/>
      <c r="AG19" s="124"/>
      <c r="AH19" s="124"/>
      <c r="AI19" s="124"/>
      <c r="AJ19" s="124"/>
      <c r="AK19" s="124"/>
      <c r="AL19" s="124" t="s">
        <v>1170</v>
      </c>
      <c r="AM19" s="192" t="s">
        <v>1111</v>
      </c>
      <c r="AN19" s="192"/>
      <c r="AO19" s="192"/>
      <c r="AP19" s="194" t="s">
        <v>1112</v>
      </c>
      <c r="AQ19" s="192">
        <v>17</v>
      </c>
      <c r="AR19" s="192" t="s">
        <v>1111</v>
      </c>
      <c r="AS19" s="124"/>
      <c r="AT19" s="192">
        <v>0</v>
      </c>
      <c r="AU19" s="192">
        <v>0</v>
      </c>
      <c r="AV19" s="192">
        <v>7</v>
      </c>
      <c r="AW19" s="192">
        <v>0</v>
      </c>
      <c r="AX19" s="192">
        <v>0</v>
      </c>
      <c r="AY19" s="192">
        <v>0</v>
      </c>
      <c r="AZ19" s="192">
        <v>0</v>
      </c>
      <c r="BA19" s="192">
        <v>0</v>
      </c>
      <c r="BB19" s="192">
        <v>0</v>
      </c>
      <c r="BC19" s="192">
        <v>0</v>
      </c>
      <c r="BD19" s="192"/>
      <c r="BE19" s="192" t="s">
        <v>1111</v>
      </c>
      <c r="BF19" s="192"/>
      <c r="BG19" s="192" t="s">
        <v>1111</v>
      </c>
      <c r="BH19" s="192"/>
      <c r="BI19" s="195"/>
      <c r="BJ19" s="195"/>
      <c r="BK19" s="192"/>
      <c r="BL19" s="192" t="s">
        <v>1113</v>
      </c>
      <c r="BM19" s="195" t="s">
        <v>1114</v>
      </c>
      <c r="BN19" s="41" t="s">
        <v>1183</v>
      </c>
      <c r="BO19" s="196" t="s">
        <v>327</v>
      </c>
    </row>
    <row r="20" spans="1:67" x14ac:dyDescent="0.15">
      <c r="A20" s="188">
        <v>1470</v>
      </c>
      <c r="B20" s="191">
        <v>42926</v>
      </c>
      <c r="C20" s="190" t="s">
        <v>1091</v>
      </c>
      <c r="D20" s="124" t="s">
        <v>1180</v>
      </c>
      <c r="E20" s="124"/>
      <c r="F20" s="124" t="s">
        <v>1167</v>
      </c>
      <c r="G20" s="189">
        <v>42881</v>
      </c>
      <c r="H20" s="192" t="s">
        <v>1093</v>
      </c>
      <c r="I20" s="192" t="s">
        <v>1094</v>
      </c>
      <c r="J20" s="192"/>
      <c r="K20" s="124" t="s">
        <v>1116</v>
      </c>
      <c r="L20" s="124" t="s">
        <v>1117</v>
      </c>
      <c r="M20" s="124">
        <v>83.46</v>
      </c>
      <c r="N20" s="124">
        <v>27.65</v>
      </c>
      <c r="O20" s="124" t="s">
        <v>1118</v>
      </c>
      <c r="P20" s="124">
        <v>1000</v>
      </c>
      <c r="Q20" s="124">
        <v>27.65</v>
      </c>
      <c r="R20" s="193">
        <v>2000</v>
      </c>
      <c r="S20" s="124">
        <v>27.65</v>
      </c>
      <c r="T20" s="124"/>
      <c r="U20" s="124"/>
      <c r="V20" s="124"/>
      <c r="W20" s="124"/>
      <c r="X20" s="124"/>
      <c r="Y20" s="124"/>
      <c r="Z20" s="124"/>
      <c r="AA20" s="124"/>
      <c r="AB20" s="124"/>
      <c r="AC20" s="124"/>
      <c r="AD20" s="124"/>
      <c r="AE20" s="124">
        <v>12.8</v>
      </c>
      <c r="AF20" s="124"/>
      <c r="AG20" s="124"/>
      <c r="AH20" s="124"/>
      <c r="AI20" s="124"/>
      <c r="AJ20" s="124"/>
      <c r="AK20" s="124"/>
      <c r="AL20" s="124" t="s">
        <v>1168</v>
      </c>
      <c r="AM20" s="192" t="s">
        <v>1094</v>
      </c>
      <c r="AN20" s="192"/>
      <c r="AO20" s="192"/>
      <c r="AP20" s="194" t="s">
        <v>1098</v>
      </c>
      <c r="AQ20" s="192">
        <v>11.6</v>
      </c>
      <c r="AR20" s="192" t="s">
        <v>1094</v>
      </c>
      <c r="AS20" s="124"/>
      <c r="AT20" s="192">
        <v>0</v>
      </c>
      <c r="AU20" s="192">
        <v>0</v>
      </c>
      <c r="AV20" s="192">
        <v>0</v>
      </c>
      <c r="AW20" s="192">
        <v>20</v>
      </c>
      <c r="AX20" s="192">
        <v>0</v>
      </c>
      <c r="AY20" s="192">
        <v>0</v>
      </c>
      <c r="AZ20" s="192">
        <v>0</v>
      </c>
      <c r="BA20" s="192">
        <v>0</v>
      </c>
      <c r="BB20" s="192">
        <v>0</v>
      </c>
      <c r="BC20" s="192">
        <v>0</v>
      </c>
      <c r="BD20" s="192"/>
      <c r="BE20" s="192" t="s">
        <v>1094</v>
      </c>
      <c r="BF20" s="192"/>
      <c r="BG20" s="192" t="s">
        <v>1094</v>
      </c>
      <c r="BH20" s="192"/>
      <c r="BI20" s="195" t="s">
        <v>1119</v>
      </c>
      <c r="BJ20" s="195"/>
      <c r="BK20" s="192"/>
      <c r="BL20" s="192" t="s">
        <v>1102</v>
      </c>
      <c r="BM20" s="124"/>
      <c r="BN20" s="41" t="s">
        <v>1184</v>
      </c>
      <c r="BO20" s="196" t="s">
        <v>1121</v>
      </c>
    </row>
    <row r="21" spans="1:67" x14ac:dyDescent="0.15">
      <c r="A21" s="188">
        <v>4651</v>
      </c>
      <c r="B21" s="191">
        <v>42929</v>
      </c>
      <c r="C21" s="190" t="s">
        <v>1091</v>
      </c>
      <c r="D21" s="124" t="s">
        <v>1180</v>
      </c>
      <c r="E21" s="124"/>
      <c r="F21" s="124" t="s">
        <v>1167</v>
      </c>
      <c r="G21" s="189">
        <v>42917</v>
      </c>
      <c r="H21" s="192" t="s">
        <v>1093</v>
      </c>
      <c r="I21" s="192" t="s">
        <v>1094</v>
      </c>
      <c r="J21" s="192"/>
      <c r="K21" s="124" t="s">
        <v>1123</v>
      </c>
      <c r="L21" s="124" t="s">
        <v>137</v>
      </c>
      <c r="M21" s="124">
        <v>110</v>
      </c>
      <c r="N21" s="124">
        <v>29</v>
      </c>
      <c r="O21" s="124"/>
      <c r="P21" s="124"/>
      <c r="Q21" s="124"/>
      <c r="R21" s="193"/>
      <c r="S21" s="124"/>
      <c r="T21" s="124"/>
      <c r="U21" s="124"/>
      <c r="V21" s="124"/>
      <c r="W21" s="124"/>
      <c r="X21" s="124"/>
      <c r="Y21" s="124"/>
      <c r="Z21" s="124"/>
      <c r="AA21" s="124"/>
      <c r="AB21" s="124"/>
      <c r="AC21" s="124"/>
      <c r="AD21" s="124"/>
      <c r="AE21" s="124">
        <v>19</v>
      </c>
      <c r="AF21" s="124"/>
      <c r="AG21" s="124"/>
      <c r="AH21" s="124"/>
      <c r="AI21" s="124"/>
      <c r="AJ21" s="124"/>
      <c r="AK21" s="124"/>
      <c r="AL21" s="124" t="s">
        <v>1168</v>
      </c>
      <c r="AM21" s="192" t="s">
        <v>1094</v>
      </c>
      <c r="AN21" s="192"/>
      <c r="AO21" s="192"/>
      <c r="AP21" s="194"/>
      <c r="AQ21" s="192"/>
      <c r="AR21" s="192" t="s">
        <v>1094</v>
      </c>
      <c r="AS21" s="124"/>
      <c r="AT21" s="192">
        <v>0</v>
      </c>
      <c r="AU21" s="192">
        <v>0</v>
      </c>
      <c r="AV21" s="192">
        <v>20</v>
      </c>
      <c r="AW21" s="192">
        <v>0</v>
      </c>
      <c r="AX21" s="192">
        <v>0</v>
      </c>
      <c r="AY21" s="192">
        <v>0</v>
      </c>
      <c r="AZ21" s="192">
        <v>0</v>
      </c>
      <c r="BA21" s="192">
        <v>0</v>
      </c>
      <c r="BB21" s="192">
        <v>0</v>
      </c>
      <c r="BC21" s="192">
        <v>0</v>
      </c>
      <c r="BD21" s="192">
        <v>12</v>
      </c>
      <c r="BE21" s="192" t="s">
        <v>78</v>
      </c>
      <c r="BF21" s="192"/>
      <c r="BG21" s="192" t="s">
        <v>1094</v>
      </c>
      <c r="BH21" s="192"/>
      <c r="BI21" s="195"/>
      <c r="BJ21" s="195"/>
      <c r="BK21" s="192"/>
      <c r="BL21" s="192" t="s">
        <v>1102</v>
      </c>
      <c r="BM21" s="124" t="s">
        <v>1124</v>
      </c>
      <c r="BN21" s="41" t="s">
        <v>1185</v>
      </c>
      <c r="BO21" s="196" t="s">
        <v>330</v>
      </c>
    </row>
    <row r="22" spans="1:67" x14ac:dyDescent="0.15">
      <c r="A22" s="188">
        <v>1440</v>
      </c>
      <c r="B22" s="191">
        <v>42926</v>
      </c>
      <c r="C22" s="190" t="s">
        <v>1091</v>
      </c>
      <c r="D22" s="124" t="s">
        <v>1180</v>
      </c>
      <c r="E22" s="124"/>
      <c r="F22" s="124" t="s">
        <v>1167</v>
      </c>
      <c r="G22" s="200">
        <v>42917</v>
      </c>
      <c r="H22" s="192" t="s">
        <v>1093</v>
      </c>
      <c r="I22" s="192" t="s">
        <v>1094</v>
      </c>
      <c r="J22" s="192"/>
      <c r="K22" s="124" t="s">
        <v>1126</v>
      </c>
      <c r="L22" s="124" t="s">
        <v>1127</v>
      </c>
      <c r="M22" s="124">
        <v>91.49</v>
      </c>
      <c r="N22" s="124">
        <v>26.39</v>
      </c>
      <c r="O22" s="124" t="s">
        <v>1118</v>
      </c>
      <c r="P22" s="124">
        <v>300</v>
      </c>
      <c r="Q22" s="124">
        <v>28.51</v>
      </c>
      <c r="R22" s="193">
        <v>1020</v>
      </c>
      <c r="S22" s="124">
        <v>31.95</v>
      </c>
      <c r="T22" s="124"/>
      <c r="U22" s="124"/>
      <c r="V22" s="124"/>
      <c r="W22" s="124"/>
      <c r="X22" s="124"/>
      <c r="Y22" s="124"/>
      <c r="Z22" s="124"/>
      <c r="AA22" s="124"/>
      <c r="AB22" s="124"/>
      <c r="AC22" s="124"/>
      <c r="AD22" s="124"/>
      <c r="AE22" s="124">
        <v>13.95</v>
      </c>
      <c r="AF22" s="124"/>
      <c r="AG22" s="124"/>
      <c r="AH22" s="124"/>
      <c r="AI22" s="124"/>
      <c r="AJ22" s="124"/>
      <c r="AK22" s="124"/>
      <c r="AL22" s="124" t="s">
        <v>1168</v>
      </c>
      <c r="AM22" s="192" t="s">
        <v>1094</v>
      </c>
      <c r="AN22" s="192"/>
      <c r="AO22" s="192"/>
      <c r="AP22" s="194" t="s">
        <v>1098</v>
      </c>
      <c r="AQ22" s="192">
        <v>12</v>
      </c>
      <c r="AR22" s="192" t="s">
        <v>1099</v>
      </c>
      <c r="AS22" s="124"/>
      <c r="AT22" s="192">
        <v>0</v>
      </c>
      <c r="AU22" s="192">
        <v>0</v>
      </c>
      <c r="AV22" s="192">
        <v>7</v>
      </c>
      <c r="AW22" s="192">
        <v>0</v>
      </c>
      <c r="AX22" s="192">
        <v>0</v>
      </c>
      <c r="AY22" s="192">
        <v>0</v>
      </c>
      <c r="AZ22" s="192">
        <v>0</v>
      </c>
      <c r="BA22" s="192">
        <v>0</v>
      </c>
      <c r="BB22" s="192">
        <v>0</v>
      </c>
      <c r="BC22" s="192">
        <v>0</v>
      </c>
      <c r="BD22" s="192">
        <v>24</v>
      </c>
      <c r="BE22" s="192" t="s">
        <v>1093</v>
      </c>
      <c r="BF22" s="192"/>
      <c r="BG22" s="192" t="s">
        <v>1094</v>
      </c>
      <c r="BH22" s="192"/>
      <c r="BI22" s="195"/>
      <c r="BJ22" s="195"/>
      <c r="BK22" s="192"/>
      <c r="BL22" s="192" t="s">
        <v>1102</v>
      </c>
      <c r="BM22" s="124" t="s">
        <v>1128</v>
      </c>
      <c r="BN22" s="41" t="s">
        <v>1186</v>
      </c>
      <c r="BO22" s="196" t="s">
        <v>327</v>
      </c>
    </row>
    <row r="23" spans="1:67" x14ac:dyDescent="0.15">
      <c r="A23" s="188">
        <v>1482</v>
      </c>
      <c r="B23" s="191">
        <v>42926</v>
      </c>
      <c r="C23" s="190" t="s">
        <v>1091</v>
      </c>
      <c r="D23" s="124" t="s">
        <v>1180</v>
      </c>
      <c r="E23" s="124"/>
      <c r="F23" s="124" t="s">
        <v>1167</v>
      </c>
      <c r="G23" s="189">
        <v>42881</v>
      </c>
      <c r="H23" s="192" t="s">
        <v>1093</v>
      </c>
      <c r="I23" s="192" t="s">
        <v>1094</v>
      </c>
      <c r="J23" s="192"/>
      <c r="K23" s="124" t="s">
        <v>1130</v>
      </c>
      <c r="L23" s="124" t="s">
        <v>1117</v>
      </c>
      <c r="M23" s="124">
        <v>82.05</v>
      </c>
      <c r="N23" s="124">
        <v>26.77</v>
      </c>
      <c r="O23" s="124" t="s">
        <v>1118</v>
      </c>
      <c r="P23" s="124">
        <v>1000</v>
      </c>
      <c r="Q23" s="124">
        <v>26.77</v>
      </c>
      <c r="R23" s="193">
        <v>2000</v>
      </c>
      <c r="S23" s="124">
        <v>26.77</v>
      </c>
      <c r="T23" s="124"/>
      <c r="U23" s="124"/>
      <c r="V23" s="124"/>
      <c r="W23" s="124"/>
      <c r="X23" s="124"/>
      <c r="Y23" s="124"/>
      <c r="Z23" s="124"/>
      <c r="AA23" s="124"/>
      <c r="AB23" s="124"/>
      <c r="AC23" s="124"/>
      <c r="AD23" s="124"/>
      <c r="AE23" s="124">
        <v>12.55</v>
      </c>
      <c r="AF23" s="124"/>
      <c r="AG23" s="124"/>
      <c r="AH23" s="124"/>
      <c r="AI23" s="124"/>
      <c r="AJ23" s="124"/>
      <c r="AK23" s="124"/>
      <c r="AL23" s="124" t="s">
        <v>1168</v>
      </c>
      <c r="AM23" s="192" t="s">
        <v>1094</v>
      </c>
      <c r="AN23" s="192"/>
      <c r="AO23" s="192"/>
      <c r="AP23" s="194" t="s">
        <v>1098</v>
      </c>
      <c r="AQ23" s="192">
        <v>11.6</v>
      </c>
      <c r="AR23" s="192" t="s">
        <v>1099</v>
      </c>
      <c r="AS23" s="124"/>
      <c r="AT23" s="192">
        <v>0</v>
      </c>
      <c r="AU23" s="192">
        <v>0</v>
      </c>
      <c r="AV23" s="192">
        <v>0</v>
      </c>
      <c r="AW23" s="192">
        <v>0</v>
      </c>
      <c r="AX23" s="192">
        <v>0</v>
      </c>
      <c r="AY23" s="192">
        <v>20</v>
      </c>
      <c r="AZ23" s="192">
        <v>0</v>
      </c>
      <c r="BA23" s="192">
        <v>0</v>
      </c>
      <c r="BB23" s="192">
        <v>0</v>
      </c>
      <c r="BC23" s="192">
        <v>0</v>
      </c>
      <c r="BD23" s="192"/>
      <c r="BE23" s="192" t="s">
        <v>1094</v>
      </c>
      <c r="BF23" s="192"/>
      <c r="BG23" s="192" t="s">
        <v>1094</v>
      </c>
      <c r="BH23" s="192"/>
      <c r="BI23" s="195"/>
      <c r="BJ23" s="195"/>
      <c r="BK23" s="192"/>
      <c r="BL23" s="192" t="s">
        <v>1102</v>
      </c>
      <c r="BM23" s="124"/>
      <c r="BN23" s="41" t="s">
        <v>1187</v>
      </c>
      <c r="BO23" s="196" t="s">
        <v>1121</v>
      </c>
    </row>
    <row r="24" spans="1:67" x14ac:dyDescent="0.15">
      <c r="A24" s="188">
        <v>1240</v>
      </c>
      <c r="B24" s="191">
        <v>42929</v>
      </c>
      <c r="C24" s="190" t="s">
        <v>1091</v>
      </c>
      <c r="D24" s="124" t="s">
        <v>1180</v>
      </c>
      <c r="E24" s="124"/>
      <c r="F24" s="124" t="s">
        <v>1167</v>
      </c>
      <c r="G24" s="189">
        <v>42929</v>
      </c>
      <c r="H24" s="192" t="s">
        <v>1093</v>
      </c>
      <c r="I24" s="192" t="s">
        <v>1094</v>
      </c>
      <c r="J24" s="192"/>
      <c r="K24" s="124" t="s">
        <v>1132</v>
      </c>
      <c r="L24" s="124" t="s">
        <v>418</v>
      </c>
      <c r="M24" s="124">
        <v>87.7</v>
      </c>
      <c r="N24" s="124">
        <v>29.35</v>
      </c>
      <c r="O24" s="124"/>
      <c r="P24" s="124"/>
      <c r="Q24" s="124"/>
      <c r="R24" s="193"/>
      <c r="S24" s="124"/>
      <c r="T24" s="124"/>
      <c r="U24" s="124"/>
      <c r="V24" s="124"/>
      <c r="W24" s="124"/>
      <c r="X24" s="124"/>
      <c r="Y24" s="124"/>
      <c r="Z24" s="124"/>
      <c r="AA24" s="124"/>
      <c r="AB24" s="124"/>
      <c r="AC24" s="124"/>
      <c r="AD24" s="124"/>
      <c r="AE24" s="124">
        <v>12.06</v>
      </c>
      <c r="AF24" s="124"/>
      <c r="AG24" s="124"/>
      <c r="AH24" s="124"/>
      <c r="AI24" s="124"/>
      <c r="AJ24" s="124"/>
      <c r="AK24" s="124"/>
      <c r="AL24" s="124" t="s">
        <v>1168</v>
      </c>
      <c r="AM24" s="192" t="s">
        <v>1094</v>
      </c>
      <c r="AN24" s="192"/>
      <c r="AO24" s="192"/>
      <c r="AP24" s="194" t="s">
        <v>1098</v>
      </c>
      <c r="AQ24" s="192">
        <v>12.5</v>
      </c>
      <c r="AR24" s="192" t="s">
        <v>1099</v>
      </c>
      <c r="AS24" s="124"/>
      <c r="AT24" s="192">
        <v>0</v>
      </c>
      <c r="AU24" s="192">
        <v>0</v>
      </c>
      <c r="AV24" s="192">
        <v>0</v>
      </c>
      <c r="AW24" s="192">
        <v>22</v>
      </c>
      <c r="AX24" s="192">
        <v>0</v>
      </c>
      <c r="AY24" s="192">
        <v>0</v>
      </c>
      <c r="AZ24" s="192">
        <v>0</v>
      </c>
      <c r="BA24" s="192">
        <v>0</v>
      </c>
      <c r="BB24" s="192">
        <v>0</v>
      </c>
      <c r="BC24" s="192">
        <v>0</v>
      </c>
      <c r="BD24" s="192"/>
      <c r="BE24" s="192" t="s">
        <v>1094</v>
      </c>
      <c r="BF24" s="192">
        <v>12</v>
      </c>
      <c r="BG24" s="192" t="s">
        <v>1094</v>
      </c>
      <c r="BH24" s="192"/>
      <c r="BI24" s="195" t="s">
        <v>1018</v>
      </c>
      <c r="BJ24" s="195" t="s">
        <v>334</v>
      </c>
      <c r="BK24" s="192">
        <v>50</v>
      </c>
      <c r="BL24" s="192" t="s">
        <v>1102</v>
      </c>
      <c r="BM24" s="124"/>
      <c r="BN24" s="41" t="s">
        <v>1197</v>
      </c>
      <c r="BO24" s="196" t="s">
        <v>327</v>
      </c>
    </row>
    <row r="25" spans="1:67" x14ac:dyDescent="0.15">
      <c r="A25" s="188">
        <v>2516</v>
      </c>
      <c r="B25" s="191">
        <v>42927</v>
      </c>
      <c r="C25" s="190" t="s">
        <v>1091</v>
      </c>
      <c r="D25" s="124" t="s">
        <v>1180</v>
      </c>
      <c r="E25" s="124"/>
      <c r="F25" s="124" t="s">
        <v>1167</v>
      </c>
      <c r="G25" s="189">
        <v>42930</v>
      </c>
      <c r="H25" s="192" t="s">
        <v>1093</v>
      </c>
      <c r="I25" s="192" t="s">
        <v>1094</v>
      </c>
      <c r="J25" s="192"/>
      <c r="K25" s="124" t="s">
        <v>1135</v>
      </c>
      <c r="L25" s="124" t="s">
        <v>1136</v>
      </c>
      <c r="M25" s="124">
        <v>47.21</v>
      </c>
      <c r="N25" s="124">
        <v>25.35</v>
      </c>
      <c r="O25" s="124"/>
      <c r="P25" s="124"/>
      <c r="Q25" s="124"/>
      <c r="R25" s="193"/>
      <c r="S25" s="124"/>
      <c r="T25" s="124"/>
      <c r="U25" s="124"/>
      <c r="V25" s="124"/>
      <c r="W25" s="124"/>
      <c r="X25" s="124"/>
      <c r="Y25" s="124"/>
      <c r="Z25" s="124"/>
      <c r="AA25" s="124"/>
      <c r="AB25" s="124"/>
      <c r="AC25" s="124"/>
      <c r="AD25" s="124"/>
      <c r="AE25" s="124">
        <v>13.13</v>
      </c>
      <c r="AF25" s="124"/>
      <c r="AG25" s="124"/>
      <c r="AH25" s="124"/>
      <c r="AI25" s="124"/>
      <c r="AJ25" s="124"/>
      <c r="AK25" s="124"/>
      <c r="AL25" s="124" t="s">
        <v>1168</v>
      </c>
      <c r="AM25" s="192" t="s">
        <v>1094</v>
      </c>
      <c r="AN25" s="192"/>
      <c r="AO25" s="192"/>
      <c r="AP25" s="194" t="s">
        <v>1098</v>
      </c>
      <c r="AQ25" s="192">
        <v>10</v>
      </c>
      <c r="AR25" s="192" t="s">
        <v>1094</v>
      </c>
      <c r="AS25" s="124"/>
      <c r="AT25" s="192">
        <v>0</v>
      </c>
      <c r="AU25" s="192">
        <v>0</v>
      </c>
      <c r="AV25" s="192">
        <v>0</v>
      </c>
      <c r="AW25" s="192">
        <v>0</v>
      </c>
      <c r="AX25" s="192">
        <v>0</v>
      </c>
      <c r="AY25" s="192">
        <v>0</v>
      </c>
      <c r="AZ25" s="192">
        <v>0</v>
      </c>
      <c r="BA25" s="192">
        <v>0</v>
      </c>
      <c r="BB25" s="192">
        <v>0</v>
      </c>
      <c r="BC25" s="192">
        <v>0</v>
      </c>
      <c r="BD25" s="192"/>
      <c r="BE25" s="192" t="s">
        <v>1094</v>
      </c>
      <c r="BF25" s="192"/>
      <c r="BG25" s="192" t="s">
        <v>1094</v>
      </c>
      <c r="BH25" s="192">
        <v>35</v>
      </c>
      <c r="BI25" s="195" t="s">
        <v>1137</v>
      </c>
      <c r="BJ25" s="195"/>
      <c r="BK25" s="192"/>
      <c r="BL25" s="192" t="s">
        <v>1102</v>
      </c>
      <c r="BM25" s="124" t="s">
        <v>1138</v>
      </c>
      <c r="BN25" s="41" t="s">
        <v>1189</v>
      </c>
      <c r="BO25" s="41" t="s">
        <v>327</v>
      </c>
    </row>
    <row r="26" spans="1:67" x14ac:dyDescent="0.15">
      <c r="A26" s="188">
        <v>1416</v>
      </c>
      <c r="B26" s="191">
        <v>42926</v>
      </c>
      <c r="C26" s="190" t="s">
        <v>1091</v>
      </c>
      <c r="D26" s="124" t="s">
        <v>1180</v>
      </c>
      <c r="E26" s="124"/>
      <c r="F26" s="124" t="s">
        <v>1167</v>
      </c>
      <c r="G26" s="189">
        <v>42917</v>
      </c>
      <c r="H26" s="192" t="s">
        <v>1093</v>
      </c>
      <c r="I26" s="192" t="s">
        <v>1094</v>
      </c>
      <c r="J26" s="192"/>
      <c r="K26" s="124" t="s">
        <v>1140</v>
      </c>
      <c r="L26" s="124" t="s">
        <v>1141</v>
      </c>
      <c r="M26" s="124">
        <v>79.73</v>
      </c>
      <c r="N26" s="124">
        <v>26.4</v>
      </c>
      <c r="O26" s="124" t="s">
        <v>1118</v>
      </c>
      <c r="P26" s="124">
        <v>600</v>
      </c>
      <c r="Q26" s="124">
        <v>24.85</v>
      </c>
      <c r="R26" s="193">
        <v>2000</v>
      </c>
      <c r="S26" s="124">
        <v>24.59</v>
      </c>
      <c r="T26" s="124"/>
      <c r="U26" s="124"/>
      <c r="V26" s="124"/>
      <c r="W26" s="124"/>
      <c r="X26" s="124"/>
      <c r="Y26" s="124"/>
      <c r="Z26" s="124"/>
      <c r="AA26" s="124"/>
      <c r="AB26" s="124"/>
      <c r="AC26" s="124"/>
      <c r="AD26" s="124"/>
      <c r="AE26" s="124">
        <v>14.07</v>
      </c>
      <c r="AF26" s="124"/>
      <c r="AG26" s="124"/>
      <c r="AH26" s="124"/>
      <c r="AI26" s="124"/>
      <c r="AJ26" s="124"/>
      <c r="AK26" s="124"/>
      <c r="AL26" s="124" t="s">
        <v>1168</v>
      </c>
      <c r="AM26" s="192" t="s">
        <v>1094</v>
      </c>
      <c r="AN26" s="192"/>
      <c r="AO26" s="192"/>
      <c r="AP26" s="194" t="s">
        <v>1098</v>
      </c>
      <c r="AQ26" s="192">
        <v>7</v>
      </c>
      <c r="AR26" s="192" t="s">
        <v>1094</v>
      </c>
      <c r="AS26" s="124"/>
      <c r="AT26" s="192">
        <v>0</v>
      </c>
      <c r="AU26" s="192">
        <v>0</v>
      </c>
      <c r="AV26" s="192">
        <v>0</v>
      </c>
      <c r="AW26" s="192">
        <v>0</v>
      </c>
      <c r="AX26" s="192">
        <v>0</v>
      </c>
      <c r="AY26" s="192">
        <v>0</v>
      </c>
      <c r="AZ26" s="192">
        <v>0</v>
      </c>
      <c r="BA26" s="192">
        <v>0</v>
      </c>
      <c r="BB26" s="192">
        <v>0</v>
      </c>
      <c r="BC26" s="192">
        <v>0</v>
      </c>
      <c r="BD26" s="192">
        <v>12</v>
      </c>
      <c r="BE26" s="192" t="s">
        <v>1093</v>
      </c>
      <c r="BF26" s="192"/>
      <c r="BG26" s="192" t="s">
        <v>1094</v>
      </c>
      <c r="BH26" s="192"/>
      <c r="BI26" s="195"/>
      <c r="BJ26" s="195"/>
      <c r="BK26" s="192"/>
      <c r="BL26" s="192" t="s">
        <v>1102</v>
      </c>
      <c r="BM26" s="195" t="s">
        <v>1190</v>
      </c>
      <c r="BN26" s="41" t="s">
        <v>1191</v>
      </c>
      <c r="BO26" s="196" t="s">
        <v>327</v>
      </c>
    </row>
    <row r="27" spans="1:67" x14ac:dyDescent="0.15">
      <c r="A27" s="188">
        <v>4168</v>
      </c>
      <c r="B27" s="191">
        <v>42927</v>
      </c>
      <c r="C27" s="190" t="s">
        <v>1103</v>
      </c>
      <c r="D27" s="124" t="s">
        <v>1182</v>
      </c>
      <c r="E27" s="124"/>
      <c r="F27" s="124" t="s">
        <v>1169</v>
      </c>
      <c r="G27" s="189">
        <v>42917</v>
      </c>
      <c r="H27" s="192" t="s">
        <v>1106</v>
      </c>
      <c r="I27" s="192" t="s">
        <v>1107</v>
      </c>
      <c r="J27" s="192"/>
      <c r="K27" s="124" t="s">
        <v>1144</v>
      </c>
      <c r="L27" s="124" t="s">
        <v>1042</v>
      </c>
      <c r="M27" s="124">
        <v>83.39</v>
      </c>
      <c r="N27" s="124">
        <v>28.52</v>
      </c>
      <c r="O27" s="124"/>
      <c r="P27" s="124"/>
      <c r="Q27" s="124"/>
      <c r="R27" s="193"/>
      <c r="S27" s="124"/>
      <c r="T27" s="124"/>
      <c r="U27" s="124"/>
      <c r="V27" s="124"/>
      <c r="W27" s="124"/>
      <c r="X27" s="124"/>
      <c r="Y27" s="124"/>
      <c r="Z27" s="124"/>
      <c r="AA27" s="124"/>
      <c r="AB27" s="124"/>
      <c r="AC27" s="124"/>
      <c r="AD27" s="124"/>
      <c r="AE27" s="124">
        <v>12.29</v>
      </c>
      <c r="AF27" s="124"/>
      <c r="AG27" s="124"/>
      <c r="AH27" s="124"/>
      <c r="AI27" s="124"/>
      <c r="AJ27" s="124"/>
      <c r="AK27" s="124"/>
      <c r="AL27" s="124" t="s">
        <v>1170</v>
      </c>
      <c r="AM27" s="192" t="s">
        <v>1111</v>
      </c>
      <c r="AN27" s="192"/>
      <c r="AO27" s="192"/>
      <c r="AP27" s="194" t="s">
        <v>1112</v>
      </c>
      <c r="AQ27" s="192">
        <v>17</v>
      </c>
      <c r="AR27" s="192" t="s">
        <v>1145</v>
      </c>
      <c r="AS27" s="124"/>
      <c r="AT27" s="192">
        <v>0</v>
      </c>
      <c r="AU27" s="192">
        <v>12</v>
      </c>
      <c r="AV27" s="192">
        <v>0</v>
      </c>
      <c r="AW27" s="192">
        <v>0</v>
      </c>
      <c r="AX27" s="192">
        <v>0</v>
      </c>
      <c r="AY27" s="192">
        <v>0</v>
      </c>
      <c r="AZ27" s="192">
        <v>0</v>
      </c>
      <c r="BA27" s="192">
        <v>0</v>
      </c>
      <c r="BB27" s="192">
        <v>0</v>
      </c>
      <c r="BC27" s="192">
        <v>0</v>
      </c>
      <c r="BD27" s="192"/>
      <c r="BE27" s="192" t="s">
        <v>1111</v>
      </c>
      <c r="BF27" s="192">
        <v>24</v>
      </c>
      <c r="BG27" s="192" t="s">
        <v>1111</v>
      </c>
      <c r="BH27" s="192"/>
      <c r="BI27" s="195"/>
      <c r="BJ27" s="195"/>
      <c r="BK27" s="192"/>
      <c r="BL27" s="192" t="s">
        <v>1113</v>
      </c>
      <c r="BM27" s="195" t="s">
        <v>1146</v>
      </c>
      <c r="BN27" s="41" t="s">
        <v>1192</v>
      </c>
      <c r="BO27" s="41" t="s">
        <v>327</v>
      </c>
    </row>
    <row r="28" spans="1:67" x14ac:dyDescent="0.15">
      <c r="A28" s="188">
        <v>3745</v>
      </c>
      <c r="B28" s="191">
        <v>42926</v>
      </c>
      <c r="C28" s="190" t="s">
        <v>1091</v>
      </c>
      <c r="D28" s="124" t="s">
        <v>1081</v>
      </c>
      <c r="E28" s="124"/>
      <c r="F28" s="124" t="s">
        <v>1167</v>
      </c>
      <c r="G28" s="189">
        <v>42917</v>
      </c>
      <c r="H28" s="192" t="s">
        <v>1093</v>
      </c>
      <c r="I28" s="192" t="s">
        <v>1094</v>
      </c>
      <c r="J28" s="192"/>
      <c r="K28" s="124" t="s">
        <v>1148</v>
      </c>
      <c r="L28" s="124" t="s">
        <v>1117</v>
      </c>
      <c r="M28" s="124">
        <v>84</v>
      </c>
      <c r="N28" s="124">
        <v>29</v>
      </c>
      <c r="O28" s="124"/>
      <c r="P28" s="124"/>
      <c r="Q28" s="124"/>
      <c r="R28" s="193"/>
      <c r="S28" s="124"/>
      <c r="T28" s="124"/>
      <c r="U28" s="124"/>
      <c r="V28" s="124"/>
      <c r="W28" s="124"/>
      <c r="X28" s="124"/>
      <c r="Y28" s="124"/>
      <c r="Z28" s="124"/>
      <c r="AA28" s="124"/>
      <c r="AB28" s="124"/>
      <c r="AC28" s="124"/>
      <c r="AD28" s="124"/>
      <c r="AE28" s="124">
        <v>14</v>
      </c>
      <c r="AF28" s="124"/>
      <c r="AG28" s="124"/>
      <c r="AH28" s="124"/>
      <c r="AI28" s="124"/>
      <c r="AJ28" s="124"/>
      <c r="AK28" s="124"/>
      <c r="AL28" s="124" t="s">
        <v>1168</v>
      </c>
      <c r="AM28" s="192" t="s">
        <v>1094</v>
      </c>
      <c r="AN28" s="192"/>
      <c r="AO28" s="192"/>
      <c r="AP28" s="194" t="s">
        <v>1098</v>
      </c>
      <c r="AQ28" s="192">
        <v>11.1</v>
      </c>
      <c r="AR28" s="192" t="s">
        <v>1099</v>
      </c>
      <c r="AS28" s="124"/>
      <c r="AT28" s="192">
        <v>0</v>
      </c>
      <c r="AU28" s="192">
        <v>0</v>
      </c>
      <c r="AV28" s="192">
        <v>0</v>
      </c>
      <c r="AW28" s="192">
        <v>22</v>
      </c>
      <c r="AX28" s="192">
        <v>0</v>
      </c>
      <c r="AY28" s="192">
        <v>0</v>
      </c>
      <c r="AZ28" s="192">
        <v>0</v>
      </c>
      <c r="BA28" s="192">
        <v>0</v>
      </c>
      <c r="BB28" s="192">
        <v>0</v>
      </c>
      <c r="BC28" s="192">
        <v>0</v>
      </c>
      <c r="BD28" s="192"/>
      <c r="BE28" s="192" t="s">
        <v>1094</v>
      </c>
      <c r="BF28" s="192">
        <v>24</v>
      </c>
      <c r="BG28" s="192" t="s">
        <v>1094</v>
      </c>
      <c r="BH28" s="192"/>
      <c r="BI28" s="195"/>
      <c r="BJ28" s="195"/>
      <c r="BK28" s="192"/>
      <c r="BL28" s="192" t="s">
        <v>1102</v>
      </c>
      <c r="BM28" s="124"/>
      <c r="BN28" s="41" t="s">
        <v>1149</v>
      </c>
      <c r="BO28" s="196" t="s">
        <v>327</v>
      </c>
    </row>
    <row r="29" spans="1:67" x14ac:dyDescent="0.15">
      <c r="A29" s="188">
        <v>1458</v>
      </c>
      <c r="B29" s="211">
        <v>42930</v>
      </c>
      <c r="C29" s="190" t="s">
        <v>1091</v>
      </c>
      <c r="D29" s="124" t="s">
        <v>1180</v>
      </c>
      <c r="E29" s="124"/>
      <c r="F29" s="124" t="s">
        <v>1167</v>
      </c>
      <c r="G29" s="189">
        <v>42917</v>
      </c>
      <c r="H29" s="192" t="s">
        <v>1093</v>
      </c>
      <c r="I29" s="192" t="s">
        <v>1094</v>
      </c>
      <c r="J29" s="192"/>
      <c r="K29" s="124" t="s">
        <v>1150</v>
      </c>
      <c r="L29" s="124" t="s">
        <v>1151</v>
      </c>
      <c r="M29" s="124">
        <v>97.25</v>
      </c>
      <c r="N29" s="124">
        <v>29.87</v>
      </c>
      <c r="O29" s="124"/>
      <c r="P29" s="124"/>
      <c r="Q29" s="124"/>
      <c r="R29" s="193"/>
      <c r="S29" s="124"/>
      <c r="T29" s="124"/>
      <c r="U29" s="124"/>
      <c r="V29" s="124"/>
      <c r="W29" s="124"/>
      <c r="X29" s="124"/>
      <c r="Y29" s="124"/>
      <c r="Z29" s="124"/>
      <c r="AA29" s="124"/>
      <c r="AB29" s="124"/>
      <c r="AC29" s="124"/>
      <c r="AD29" s="124"/>
      <c r="AE29" s="124">
        <v>19.760000000000002</v>
      </c>
      <c r="AF29" s="124"/>
      <c r="AG29" s="124"/>
      <c r="AH29" s="124"/>
      <c r="AI29" s="124"/>
      <c r="AJ29" s="124"/>
      <c r="AK29" s="124"/>
      <c r="AL29" s="124" t="s">
        <v>1168</v>
      </c>
      <c r="AM29" s="192" t="s">
        <v>1094</v>
      </c>
      <c r="AN29" s="192"/>
      <c r="AO29" s="192"/>
      <c r="AP29" s="194" t="s">
        <v>1098</v>
      </c>
      <c r="AQ29" s="192">
        <v>12.8</v>
      </c>
      <c r="AR29" s="192" t="s">
        <v>1099</v>
      </c>
      <c r="AS29" s="124"/>
      <c r="AT29" s="192">
        <v>4</v>
      </c>
      <c r="AU29" s="192">
        <v>0</v>
      </c>
      <c r="AV29" s="192">
        <v>14</v>
      </c>
      <c r="AW29" s="192">
        <v>0</v>
      </c>
      <c r="AX29" s="192">
        <v>0</v>
      </c>
      <c r="AY29" s="192">
        <v>0</v>
      </c>
      <c r="AZ29" s="192">
        <v>0</v>
      </c>
      <c r="BA29" s="192">
        <v>0</v>
      </c>
      <c r="BB29" s="192">
        <v>0</v>
      </c>
      <c r="BC29" s="192">
        <v>0</v>
      </c>
      <c r="BD29" s="192"/>
      <c r="BE29" s="192" t="s">
        <v>1094</v>
      </c>
      <c r="BF29" s="192"/>
      <c r="BG29" s="192" t="s">
        <v>1094</v>
      </c>
      <c r="BH29" s="192"/>
      <c r="BI29" s="195"/>
      <c r="BJ29" s="195"/>
      <c r="BK29" s="192"/>
      <c r="BL29" s="192" t="s">
        <v>1102</v>
      </c>
      <c r="BM29" s="195" t="s">
        <v>1152</v>
      </c>
      <c r="BN29" s="41" t="s">
        <v>1193</v>
      </c>
      <c r="BO29" s="196" t="s">
        <v>327</v>
      </c>
    </row>
    <row r="30" spans="1:67" x14ac:dyDescent="0.15">
      <c r="A30" s="188">
        <v>1388</v>
      </c>
      <c r="B30" s="211">
        <v>42926</v>
      </c>
      <c r="C30" s="190" t="s">
        <v>1091</v>
      </c>
      <c r="D30" s="124" t="s">
        <v>1180</v>
      </c>
      <c r="E30" s="124"/>
      <c r="F30" s="124" t="s">
        <v>1167</v>
      </c>
      <c r="G30" s="200">
        <v>42935</v>
      </c>
      <c r="H30" s="192" t="s">
        <v>1093</v>
      </c>
      <c r="I30" s="192" t="s">
        <v>1094</v>
      </c>
      <c r="J30" s="192"/>
      <c r="K30" s="124" t="s">
        <v>1154</v>
      </c>
      <c r="L30" s="124" t="s">
        <v>1155</v>
      </c>
      <c r="M30" s="124">
        <v>86.49</v>
      </c>
      <c r="N30" s="124">
        <v>26.2</v>
      </c>
      <c r="O30" s="124" t="s">
        <v>1118</v>
      </c>
      <c r="P30" s="124">
        <v>1000</v>
      </c>
      <c r="Q30" s="124">
        <v>25.9</v>
      </c>
      <c r="R30" s="193">
        <v>2000</v>
      </c>
      <c r="S30" s="124">
        <v>25.7</v>
      </c>
      <c r="T30" s="124"/>
      <c r="U30" s="124"/>
      <c r="V30" s="124"/>
      <c r="W30" s="124"/>
      <c r="X30" s="124"/>
      <c r="Y30" s="124"/>
      <c r="Z30" s="124"/>
      <c r="AA30" s="124"/>
      <c r="AB30" s="124"/>
      <c r="AC30" s="124"/>
      <c r="AD30" s="124"/>
      <c r="AE30" s="124">
        <v>11.45</v>
      </c>
      <c r="AF30" s="124"/>
      <c r="AG30" s="124"/>
      <c r="AH30" s="124"/>
      <c r="AI30" s="124"/>
      <c r="AJ30" s="124"/>
      <c r="AK30" s="124"/>
      <c r="AL30" s="124" t="s">
        <v>1168</v>
      </c>
      <c r="AM30" s="192" t="s">
        <v>1094</v>
      </c>
      <c r="AN30" s="192"/>
      <c r="AO30" s="192"/>
      <c r="AP30" s="194" t="s">
        <v>1098</v>
      </c>
      <c r="AQ30" s="192">
        <v>11.1</v>
      </c>
      <c r="AR30" s="192" t="s">
        <v>1099</v>
      </c>
      <c r="AS30" s="124"/>
      <c r="AT30" s="192">
        <v>0</v>
      </c>
      <c r="AU30" s="192">
        <v>0</v>
      </c>
      <c r="AV30" s="192">
        <v>10</v>
      </c>
      <c r="AW30" s="192">
        <v>0</v>
      </c>
      <c r="AX30" s="192">
        <v>0</v>
      </c>
      <c r="AY30" s="192">
        <v>0</v>
      </c>
      <c r="AZ30" s="192">
        <v>0</v>
      </c>
      <c r="BA30" s="192">
        <v>0</v>
      </c>
      <c r="BB30" s="192">
        <v>0</v>
      </c>
      <c r="BC30" s="192">
        <v>0</v>
      </c>
      <c r="BD30" s="192"/>
      <c r="BE30" s="192" t="s">
        <v>1094</v>
      </c>
      <c r="BF30" s="192"/>
      <c r="BG30" s="192" t="s">
        <v>1094</v>
      </c>
      <c r="BH30" s="192"/>
      <c r="BI30" s="195"/>
      <c r="BJ30" s="195"/>
      <c r="BK30" s="192"/>
      <c r="BL30" s="192" t="s">
        <v>1102</v>
      </c>
      <c r="BM30" s="124"/>
      <c r="BN30" s="41" t="s">
        <v>1077</v>
      </c>
      <c r="BO30" s="41" t="s">
        <v>328</v>
      </c>
    </row>
    <row r="31" spans="1:67" x14ac:dyDescent="0.15">
      <c r="A31" s="188">
        <v>3594</v>
      </c>
      <c r="B31" s="191">
        <v>42926</v>
      </c>
      <c r="C31" s="190" t="s">
        <v>1091</v>
      </c>
      <c r="D31" s="124" t="s">
        <v>1180</v>
      </c>
      <c r="E31" s="124"/>
      <c r="F31" s="124" t="s">
        <v>1167</v>
      </c>
      <c r="G31" s="189">
        <v>42921</v>
      </c>
      <c r="H31" s="192" t="s">
        <v>1093</v>
      </c>
      <c r="I31" s="192" t="s">
        <v>1094</v>
      </c>
      <c r="J31" s="192"/>
      <c r="K31" s="124" t="s">
        <v>1156</v>
      </c>
      <c r="L31" s="124" t="s">
        <v>1157</v>
      </c>
      <c r="M31" s="124">
        <v>72.180000000000007</v>
      </c>
      <c r="N31" s="124">
        <v>24.78</v>
      </c>
      <c r="O31" s="124" t="s">
        <v>1118</v>
      </c>
      <c r="P31" s="124">
        <v>1000</v>
      </c>
      <c r="Q31" s="124">
        <v>24.41</v>
      </c>
      <c r="R31" s="193">
        <v>2000</v>
      </c>
      <c r="S31" s="124">
        <v>24.09</v>
      </c>
      <c r="T31" s="124"/>
      <c r="U31" s="124"/>
      <c r="V31" s="124"/>
      <c r="W31" s="124"/>
      <c r="X31" s="124"/>
      <c r="Y31" s="124"/>
      <c r="Z31" s="124"/>
      <c r="AA31" s="124"/>
      <c r="AB31" s="124"/>
      <c r="AC31" s="124"/>
      <c r="AD31" s="124"/>
      <c r="AE31" s="124">
        <v>9.9</v>
      </c>
      <c r="AF31" s="124"/>
      <c r="AG31" s="124"/>
      <c r="AH31" s="124"/>
      <c r="AI31" s="124"/>
      <c r="AJ31" s="124"/>
      <c r="AK31" s="124"/>
      <c r="AL31" s="124" t="s">
        <v>1168</v>
      </c>
      <c r="AM31" s="192" t="s">
        <v>1094</v>
      </c>
      <c r="AN31" s="192"/>
      <c r="AO31" s="192"/>
      <c r="AP31" s="194" t="s">
        <v>1098</v>
      </c>
      <c r="AQ31" s="192">
        <v>6.5</v>
      </c>
      <c r="AR31" s="192" t="s">
        <v>1094</v>
      </c>
      <c r="AS31" s="124"/>
      <c r="AT31" s="192">
        <v>0</v>
      </c>
      <c r="AU31" s="192">
        <v>0</v>
      </c>
      <c r="AV31" s="192">
        <v>0</v>
      </c>
      <c r="AW31" s="192">
        <v>15</v>
      </c>
      <c r="AX31" s="192">
        <v>0</v>
      </c>
      <c r="AY31" s="192">
        <v>0</v>
      </c>
      <c r="AZ31" s="192">
        <v>0</v>
      </c>
      <c r="BA31" s="192">
        <v>0</v>
      </c>
      <c r="BB31" s="192">
        <v>0</v>
      </c>
      <c r="BC31" s="192">
        <v>0</v>
      </c>
      <c r="BD31" s="192">
        <v>24</v>
      </c>
      <c r="BE31" s="192" t="s">
        <v>1093</v>
      </c>
      <c r="BF31" s="192"/>
      <c r="BG31" s="192" t="s">
        <v>1094</v>
      </c>
      <c r="BH31" s="192"/>
      <c r="BI31" s="124" t="s">
        <v>1158</v>
      </c>
      <c r="BJ31" s="124" t="s">
        <v>1159</v>
      </c>
      <c r="BK31" s="192">
        <v>25</v>
      </c>
      <c r="BL31" s="192" t="s">
        <v>1102</v>
      </c>
      <c r="BM31" s="124"/>
      <c r="BN31" s="41" t="s">
        <v>1172</v>
      </c>
      <c r="BO31" s="196" t="s">
        <v>327</v>
      </c>
    </row>
    <row r="32" spans="1:67" x14ac:dyDescent="0.15">
      <c r="A32" s="188">
        <v>4131</v>
      </c>
      <c r="B32" s="191">
        <v>42929</v>
      </c>
      <c r="C32" s="190" t="s">
        <v>1091</v>
      </c>
      <c r="D32" s="124" t="s">
        <v>1180</v>
      </c>
      <c r="E32" s="124"/>
      <c r="F32" s="124" t="s">
        <v>1167</v>
      </c>
      <c r="G32" s="200">
        <v>42937</v>
      </c>
      <c r="H32" s="192" t="s">
        <v>1093</v>
      </c>
      <c r="I32" s="192" t="s">
        <v>1094</v>
      </c>
      <c r="J32" s="192"/>
      <c r="K32" s="124" t="s">
        <v>1160</v>
      </c>
      <c r="L32" s="124" t="s">
        <v>1117</v>
      </c>
      <c r="M32" s="124">
        <v>90</v>
      </c>
      <c r="N32" s="124">
        <v>23</v>
      </c>
      <c r="O32" s="124"/>
      <c r="P32" s="124"/>
      <c r="Q32" s="124"/>
      <c r="R32" s="193"/>
      <c r="S32" s="124"/>
      <c r="T32" s="124"/>
      <c r="U32" s="124"/>
      <c r="V32" s="124"/>
      <c r="W32" s="124"/>
      <c r="X32" s="124"/>
      <c r="Y32" s="124"/>
      <c r="Z32" s="124"/>
      <c r="AA32" s="124"/>
      <c r="AB32" s="124"/>
      <c r="AC32" s="124"/>
      <c r="AD32" s="124"/>
      <c r="AE32" s="124">
        <v>14</v>
      </c>
      <c r="AF32" s="124"/>
      <c r="AG32" s="124"/>
      <c r="AH32" s="124"/>
      <c r="AI32" s="124"/>
      <c r="AJ32" s="124"/>
      <c r="AK32" s="124"/>
      <c r="AL32" s="124" t="s">
        <v>1168</v>
      </c>
      <c r="AM32" s="192" t="s">
        <v>1094</v>
      </c>
      <c r="AN32" s="192"/>
      <c r="AO32" s="192"/>
      <c r="AP32" s="194" t="s">
        <v>1098</v>
      </c>
      <c r="AQ32" s="192">
        <v>11.7</v>
      </c>
      <c r="AR32" s="192" t="s">
        <v>1099</v>
      </c>
      <c r="AS32" s="124"/>
      <c r="AT32" s="192">
        <v>0</v>
      </c>
      <c r="AU32" s="192">
        <v>0</v>
      </c>
      <c r="AV32" s="192">
        <v>0</v>
      </c>
      <c r="AW32" s="192">
        <v>0</v>
      </c>
      <c r="AX32" s="192">
        <v>0</v>
      </c>
      <c r="AY32" s="192">
        <v>0</v>
      </c>
      <c r="AZ32" s="192">
        <v>0</v>
      </c>
      <c r="BA32" s="192">
        <v>0</v>
      </c>
      <c r="BB32" s="192">
        <v>0</v>
      </c>
      <c r="BC32" s="192">
        <v>0</v>
      </c>
      <c r="BD32" s="192"/>
      <c r="BE32" s="192" t="s">
        <v>1094</v>
      </c>
      <c r="BF32" s="192"/>
      <c r="BG32" s="192" t="s">
        <v>1094</v>
      </c>
      <c r="BH32" s="192"/>
      <c r="BI32" s="124"/>
      <c r="BJ32" s="124"/>
      <c r="BK32" s="192"/>
      <c r="BL32" s="192" t="s">
        <v>1102</v>
      </c>
      <c r="BM32" s="195" t="s">
        <v>1161</v>
      </c>
      <c r="BN32" s="41" t="s">
        <v>1198</v>
      </c>
      <c r="BO32" s="196" t="s">
        <v>327</v>
      </c>
    </row>
    <row r="33" spans="1:67" x14ac:dyDescent="0.15">
      <c r="A33" s="188">
        <v>2556</v>
      </c>
      <c r="B33" s="191">
        <v>42929</v>
      </c>
      <c r="C33" s="190" t="s">
        <v>1091</v>
      </c>
      <c r="D33" s="124" t="s">
        <v>1180</v>
      </c>
      <c r="E33" s="124"/>
      <c r="F33" s="124" t="s">
        <v>1167</v>
      </c>
      <c r="G33" s="200">
        <v>42939</v>
      </c>
      <c r="H33" s="192" t="s">
        <v>1093</v>
      </c>
      <c r="I33" s="192" t="s">
        <v>1094</v>
      </c>
      <c r="J33" s="192"/>
      <c r="K33" s="124" t="s">
        <v>1163</v>
      </c>
      <c r="L33" s="124" t="s">
        <v>1164</v>
      </c>
      <c r="M33" s="124">
        <v>93.11</v>
      </c>
      <c r="N33" s="124">
        <v>29.19</v>
      </c>
      <c r="O33" s="124" t="s">
        <v>1118</v>
      </c>
      <c r="P33" s="124">
        <v>1000</v>
      </c>
      <c r="Q33" s="124">
        <v>28.8</v>
      </c>
      <c r="R33" s="193">
        <v>2000</v>
      </c>
      <c r="S33" s="124">
        <v>28.42</v>
      </c>
      <c r="T33" s="124"/>
      <c r="U33" s="124"/>
      <c r="V33" s="124"/>
      <c r="W33" s="124"/>
      <c r="X33" s="124"/>
      <c r="Y33" s="124"/>
      <c r="Z33" s="124"/>
      <c r="AA33" s="124"/>
      <c r="AB33" s="124"/>
      <c r="AC33" s="124"/>
      <c r="AD33" s="124"/>
      <c r="AE33" s="124">
        <v>10.86</v>
      </c>
      <c r="AF33" s="124"/>
      <c r="AG33" s="124"/>
      <c r="AH33" s="124"/>
      <c r="AI33" s="124"/>
      <c r="AJ33" s="124"/>
      <c r="AK33" s="124"/>
      <c r="AL33" s="124" t="s">
        <v>1168</v>
      </c>
      <c r="AM33" s="192" t="s">
        <v>1094</v>
      </c>
      <c r="AN33" s="192"/>
      <c r="AO33" s="192"/>
      <c r="AP33" s="194" t="s">
        <v>1165</v>
      </c>
      <c r="AQ33" s="192">
        <v>6.1</v>
      </c>
      <c r="AR33" s="192" t="s">
        <v>1094</v>
      </c>
      <c r="AS33" s="124"/>
      <c r="AT33" s="192">
        <v>0</v>
      </c>
      <c r="AU33" s="192">
        <v>0</v>
      </c>
      <c r="AV33" s="192">
        <v>0</v>
      </c>
      <c r="AW33" s="192">
        <v>23</v>
      </c>
      <c r="AX33" s="192">
        <v>0</v>
      </c>
      <c r="AY33" s="192">
        <v>0</v>
      </c>
      <c r="AZ33" s="192">
        <v>0</v>
      </c>
      <c r="BA33" s="192">
        <v>0</v>
      </c>
      <c r="BB33" s="192">
        <v>0</v>
      </c>
      <c r="BC33" s="192">
        <v>0</v>
      </c>
      <c r="BD33" s="192"/>
      <c r="BE33" s="192" t="s">
        <v>1094</v>
      </c>
      <c r="BF33" s="192">
        <v>24</v>
      </c>
      <c r="BG33" s="192" t="s">
        <v>1094</v>
      </c>
      <c r="BH33" s="192"/>
      <c r="BI33" s="124"/>
      <c r="BJ33" s="195"/>
      <c r="BK33" s="192"/>
      <c r="BL33" s="192" t="s">
        <v>1102</v>
      </c>
      <c r="BM33" s="124"/>
      <c r="BN33" s="41" t="s">
        <v>1166</v>
      </c>
      <c r="BO33" s="41" t="s">
        <v>327</v>
      </c>
    </row>
    <row r="34" spans="1:67" x14ac:dyDescent="0.15">
      <c r="A34" s="188">
        <v>1996</v>
      </c>
      <c r="B34" s="191">
        <v>42929</v>
      </c>
      <c r="C34" s="190" t="s">
        <v>1091</v>
      </c>
      <c r="D34" s="124" t="s">
        <v>1180</v>
      </c>
      <c r="E34" s="124"/>
      <c r="F34" s="124" t="s">
        <v>1174</v>
      </c>
      <c r="G34" s="189">
        <v>42919</v>
      </c>
      <c r="H34" s="192" t="s">
        <v>1093</v>
      </c>
      <c r="I34" s="192" t="s">
        <v>1094</v>
      </c>
      <c r="J34" s="192"/>
      <c r="K34" s="124" t="s">
        <v>1095</v>
      </c>
      <c r="L34" s="124" t="s">
        <v>1096</v>
      </c>
      <c r="M34" s="124">
        <v>96</v>
      </c>
      <c r="N34" s="124">
        <v>54</v>
      </c>
      <c r="O34" s="124"/>
      <c r="P34" s="124"/>
      <c r="Q34" s="124"/>
      <c r="R34" s="193"/>
      <c r="S34" s="124"/>
      <c r="T34" s="124"/>
      <c r="U34" s="124"/>
      <c r="V34" s="124"/>
      <c r="W34" s="124">
        <v>15</v>
      </c>
      <c r="X34" s="124"/>
      <c r="Y34" s="124"/>
      <c r="Z34" s="124"/>
      <c r="AA34" s="124"/>
      <c r="AB34" s="124"/>
      <c r="AC34" s="124"/>
      <c r="AD34" s="124"/>
      <c r="AE34" s="124"/>
      <c r="AF34" s="124"/>
      <c r="AG34" s="124"/>
      <c r="AH34" s="124">
        <v>23</v>
      </c>
      <c r="AI34" s="124"/>
      <c r="AJ34" s="124"/>
      <c r="AK34" s="124"/>
      <c r="AL34" s="124" t="s">
        <v>1199</v>
      </c>
      <c r="AM34" s="192" t="s">
        <v>1094</v>
      </c>
      <c r="AN34" s="192"/>
      <c r="AO34" s="192"/>
      <c r="AP34" s="194" t="s">
        <v>1098</v>
      </c>
      <c r="AQ34" s="192">
        <v>11.1</v>
      </c>
      <c r="AR34" s="192" t="s">
        <v>1099</v>
      </c>
      <c r="AS34" s="124"/>
      <c r="AT34" s="192">
        <v>0</v>
      </c>
      <c r="AU34" s="192">
        <v>0</v>
      </c>
      <c r="AV34" s="192">
        <v>0</v>
      </c>
      <c r="AW34" s="192">
        <v>22</v>
      </c>
      <c r="AX34" s="192">
        <v>0</v>
      </c>
      <c r="AY34" s="192">
        <v>0</v>
      </c>
      <c r="AZ34" s="192">
        <v>0</v>
      </c>
      <c r="BA34" s="192">
        <v>0</v>
      </c>
      <c r="BB34" s="192">
        <v>0</v>
      </c>
      <c r="BC34" s="192">
        <v>0</v>
      </c>
      <c r="BD34" s="192"/>
      <c r="BE34" s="192" t="s">
        <v>1094</v>
      </c>
      <c r="BF34" s="192">
        <v>12</v>
      </c>
      <c r="BG34" s="192" t="s">
        <v>1094</v>
      </c>
      <c r="BH34" s="192"/>
      <c r="BI34" s="124" t="s">
        <v>1018</v>
      </c>
      <c r="BJ34" s="195" t="s">
        <v>334</v>
      </c>
      <c r="BK34" s="192">
        <v>50</v>
      </c>
      <c r="BL34" s="192" t="s">
        <v>1102</v>
      </c>
      <c r="BM34" s="124"/>
      <c r="BN34" s="41" t="s">
        <v>1200</v>
      </c>
      <c r="BO34" s="196" t="s">
        <v>327</v>
      </c>
    </row>
    <row r="35" spans="1:67" x14ac:dyDescent="0.15">
      <c r="A35" s="188">
        <v>1108</v>
      </c>
      <c r="B35" s="191">
        <v>42929</v>
      </c>
      <c r="C35" s="190" t="s">
        <v>1103</v>
      </c>
      <c r="D35" s="124" t="s">
        <v>1182</v>
      </c>
      <c r="E35" s="124"/>
      <c r="F35" s="124" t="s">
        <v>1176</v>
      </c>
      <c r="G35" s="189">
        <v>42917</v>
      </c>
      <c r="H35" s="192" t="s">
        <v>1106</v>
      </c>
      <c r="I35" s="192" t="s">
        <v>1107</v>
      </c>
      <c r="J35" s="192"/>
      <c r="K35" s="124" t="s">
        <v>1108</v>
      </c>
      <c r="L35" s="124" t="s">
        <v>1109</v>
      </c>
      <c r="M35" s="124">
        <v>94.94</v>
      </c>
      <c r="N35" s="124">
        <v>55.177999999999997</v>
      </c>
      <c r="O35" s="124"/>
      <c r="P35" s="124"/>
      <c r="Q35" s="124"/>
      <c r="R35" s="193"/>
      <c r="S35" s="124"/>
      <c r="T35" s="124"/>
      <c r="U35" s="124"/>
      <c r="V35" s="124"/>
      <c r="W35" s="124">
        <v>26.132000000000001</v>
      </c>
      <c r="X35" s="124"/>
      <c r="Y35" s="124"/>
      <c r="Z35" s="124"/>
      <c r="AA35" s="124"/>
      <c r="AB35" s="124"/>
      <c r="AC35" s="124"/>
      <c r="AD35" s="124"/>
      <c r="AE35" s="124"/>
      <c r="AF35" s="124"/>
      <c r="AG35" s="124"/>
      <c r="AH35" s="124">
        <v>29.422000000000001</v>
      </c>
      <c r="AI35" s="124"/>
      <c r="AJ35" s="124"/>
      <c r="AK35" s="124"/>
      <c r="AL35" s="124" t="s">
        <v>1201</v>
      </c>
      <c r="AM35" s="192" t="s">
        <v>1111</v>
      </c>
      <c r="AN35" s="192"/>
      <c r="AO35" s="192"/>
      <c r="AP35" s="194" t="s">
        <v>1112</v>
      </c>
      <c r="AQ35" s="192">
        <v>17</v>
      </c>
      <c r="AR35" s="192" t="s">
        <v>1111</v>
      </c>
      <c r="AS35" s="124"/>
      <c r="AT35" s="192">
        <v>0</v>
      </c>
      <c r="AU35" s="192">
        <v>0</v>
      </c>
      <c r="AV35" s="192">
        <v>7</v>
      </c>
      <c r="AW35" s="192">
        <v>0</v>
      </c>
      <c r="AX35" s="192">
        <v>0</v>
      </c>
      <c r="AY35" s="192">
        <v>0</v>
      </c>
      <c r="AZ35" s="192">
        <v>0</v>
      </c>
      <c r="BA35" s="192">
        <v>0</v>
      </c>
      <c r="BB35" s="192">
        <v>0</v>
      </c>
      <c r="BC35" s="192">
        <v>0</v>
      </c>
      <c r="BD35" s="192"/>
      <c r="BE35" s="192" t="s">
        <v>1111</v>
      </c>
      <c r="BF35" s="192"/>
      <c r="BG35" s="192" t="s">
        <v>1111</v>
      </c>
      <c r="BH35" s="192"/>
      <c r="BI35" s="195"/>
      <c r="BJ35" s="195"/>
      <c r="BK35" s="192"/>
      <c r="BL35" s="192" t="s">
        <v>1113</v>
      </c>
      <c r="BM35" s="195" t="s">
        <v>1114</v>
      </c>
      <c r="BN35" s="41" t="s">
        <v>1183</v>
      </c>
      <c r="BO35" s="196" t="s">
        <v>327</v>
      </c>
    </row>
    <row r="36" spans="1:67" x14ac:dyDescent="0.15">
      <c r="A36" s="188">
        <v>1472</v>
      </c>
      <c r="B36" s="191">
        <v>42926</v>
      </c>
      <c r="C36" s="190" t="s">
        <v>1091</v>
      </c>
      <c r="D36" s="124" t="s">
        <v>1180</v>
      </c>
      <c r="E36" s="124"/>
      <c r="F36" s="124" t="s">
        <v>1174</v>
      </c>
      <c r="G36" s="189">
        <v>42881</v>
      </c>
      <c r="H36" s="192" t="s">
        <v>1093</v>
      </c>
      <c r="I36" s="192" t="s">
        <v>1094</v>
      </c>
      <c r="J36" s="192"/>
      <c r="K36" s="124" t="s">
        <v>1116</v>
      </c>
      <c r="L36" s="124" t="s">
        <v>1117</v>
      </c>
      <c r="M36" s="124">
        <v>92.98</v>
      </c>
      <c r="N36" s="124">
        <v>53.89</v>
      </c>
      <c r="O36" s="124"/>
      <c r="P36" s="124"/>
      <c r="Q36" s="124"/>
      <c r="R36" s="193"/>
      <c r="S36" s="124"/>
      <c r="T36" s="124"/>
      <c r="U36" s="124"/>
      <c r="V36" s="124"/>
      <c r="W36" s="124">
        <v>13.95</v>
      </c>
      <c r="X36" s="124"/>
      <c r="Y36" s="124"/>
      <c r="Z36" s="124"/>
      <c r="AA36" s="124"/>
      <c r="AB36" s="124"/>
      <c r="AC36" s="124"/>
      <c r="AD36" s="124"/>
      <c r="AE36" s="124"/>
      <c r="AF36" s="124"/>
      <c r="AG36" s="124"/>
      <c r="AH36" s="124">
        <v>23.02</v>
      </c>
      <c r="AI36" s="124"/>
      <c r="AJ36" s="124"/>
      <c r="AK36" s="124"/>
      <c r="AL36" s="124" t="s">
        <v>1199</v>
      </c>
      <c r="AM36" s="192" t="s">
        <v>1094</v>
      </c>
      <c r="AN36" s="192"/>
      <c r="AO36" s="192"/>
      <c r="AP36" s="194" t="s">
        <v>1098</v>
      </c>
      <c r="AQ36" s="192">
        <v>11.6</v>
      </c>
      <c r="AR36" s="192" t="s">
        <v>1094</v>
      </c>
      <c r="AS36" s="124"/>
      <c r="AT36" s="192">
        <v>0</v>
      </c>
      <c r="AU36" s="192">
        <v>0</v>
      </c>
      <c r="AV36" s="192">
        <v>0</v>
      </c>
      <c r="AW36" s="192">
        <v>20</v>
      </c>
      <c r="AX36" s="192">
        <v>0</v>
      </c>
      <c r="AY36" s="192">
        <v>0</v>
      </c>
      <c r="AZ36" s="192">
        <v>0</v>
      </c>
      <c r="BA36" s="192">
        <v>0</v>
      </c>
      <c r="BB36" s="192">
        <v>0</v>
      </c>
      <c r="BC36" s="192">
        <v>0</v>
      </c>
      <c r="BD36" s="192"/>
      <c r="BE36" s="192" t="s">
        <v>1094</v>
      </c>
      <c r="BF36" s="192"/>
      <c r="BG36" s="192" t="s">
        <v>1094</v>
      </c>
      <c r="BH36" s="192"/>
      <c r="BI36" s="195" t="s">
        <v>1119</v>
      </c>
      <c r="BJ36" s="195"/>
      <c r="BK36" s="192"/>
      <c r="BL36" s="192" t="s">
        <v>1102</v>
      </c>
      <c r="BM36" s="124"/>
      <c r="BN36" s="41" t="s">
        <v>1184</v>
      </c>
      <c r="BO36" s="196" t="s">
        <v>1121</v>
      </c>
    </row>
    <row r="37" spans="1:67" x14ac:dyDescent="0.15">
      <c r="A37" s="188">
        <v>4653</v>
      </c>
      <c r="B37" s="191">
        <v>42929</v>
      </c>
      <c r="C37" s="190" t="s">
        <v>1091</v>
      </c>
      <c r="D37" s="124" t="s">
        <v>1180</v>
      </c>
      <c r="E37" s="124"/>
      <c r="F37" s="124" t="s">
        <v>1174</v>
      </c>
      <c r="G37" s="189">
        <v>42917</v>
      </c>
      <c r="H37" s="192" t="s">
        <v>1093</v>
      </c>
      <c r="I37" s="192" t="s">
        <v>1094</v>
      </c>
      <c r="J37" s="192"/>
      <c r="K37" s="124" t="s">
        <v>1123</v>
      </c>
      <c r="L37" s="124" t="s">
        <v>137</v>
      </c>
      <c r="M37" s="124">
        <v>108.62</v>
      </c>
      <c r="N37" s="124">
        <v>53</v>
      </c>
      <c r="O37" s="124"/>
      <c r="P37" s="124"/>
      <c r="Q37" s="124"/>
      <c r="R37" s="193"/>
      <c r="S37" s="124"/>
      <c r="T37" s="124"/>
      <c r="U37" s="124"/>
      <c r="V37" s="124"/>
      <c r="W37" s="124">
        <v>17.5</v>
      </c>
      <c r="X37" s="124"/>
      <c r="Y37" s="124"/>
      <c r="Z37" s="124"/>
      <c r="AA37" s="124"/>
      <c r="AB37" s="124"/>
      <c r="AC37" s="124"/>
      <c r="AD37" s="124"/>
      <c r="AE37" s="124"/>
      <c r="AF37" s="124"/>
      <c r="AG37" s="124"/>
      <c r="AH37" s="124">
        <v>22.8</v>
      </c>
      <c r="AI37" s="124"/>
      <c r="AJ37" s="124"/>
      <c r="AK37" s="124"/>
      <c r="AL37" s="124" t="s">
        <v>1199</v>
      </c>
      <c r="AM37" s="192" t="s">
        <v>1094</v>
      </c>
      <c r="AN37" s="192"/>
      <c r="AO37" s="192"/>
      <c r="AP37" s="194"/>
      <c r="AQ37" s="192"/>
      <c r="AR37" s="192" t="s">
        <v>1094</v>
      </c>
      <c r="AS37" s="124"/>
      <c r="AT37" s="192">
        <v>0</v>
      </c>
      <c r="AU37" s="192">
        <v>0</v>
      </c>
      <c r="AV37" s="192">
        <v>20</v>
      </c>
      <c r="AW37" s="192">
        <v>0</v>
      </c>
      <c r="AX37" s="192">
        <v>0</v>
      </c>
      <c r="AY37" s="192">
        <v>0</v>
      </c>
      <c r="AZ37" s="192">
        <v>0</v>
      </c>
      <c r="BA37" s="192">
        <v>0</v>
      </c>
      <c r="BB37" s="192">
        <v>0</v>
      </c>
      <c r="BC37" s="192">
        <v>0</v>
      </c>
      <c r="BD37" s="192">
        <v>12</v>
      </c>
      <c r="BE37" s="192" t="s">
        <v>78</v>
      </c>
      <c r="BF37" s="192"/>
      <c r="BG37" s="192" t="s">
        <v>1094</v>
      </c>
      <c r="BH37" s="192"/>
      <c r="BI37" s="195"/>
      <c r="BJ37" s="195"/>
      <c r="BK37" s="192"/>
      <c r="BL37" s="192" t="s">
        <v>1102</v>
      </c>
      <c r="BM37" s="124" t="s">
        <v>1124</v>
      </c>
      <c r="BN37" s="41" t="s">
        <v>1185</v>
      </c>
      <c r="BO37" s="196" t="s">
        <v>330</v>
      </c>
    </row>
    <row r="38" spans="1:67" x14ac:dyDescent="0.15">
      <c r="A38" s="188">
        <v>1442</v>
      </c>
      <c r="B38" s="191">
        <v>42926</v>
      </c>
      <c r="C38" s="190" t="s">
        <v>1091</v>
      </c>
      <c r="D38" s="124" t="s">
        <v>1180</v>
      </c>
      <c r="E38" s="124"/>
      <c r="F38" s="124" t="s">
        <v>1174</v>
      </c>
      <c r="G38" s="200">
        <v>42917</v>
      </c>
      <c r="H38" s="192" t="s">
        <v>1093</v>
      </c>
      <c r="I38" s="192" t="s">
        <v>1094</v>
      </c>
      <c r="J38" s="192"/>
      <c r="K38" s="124" t="s">
        <v>1126</v>
      </c>
      <c r="L38" s="124" t="s">
        <v>1127</v>
      </c>
      <c r="M38" s="124">
        <v>99.5</v>
      </c>
      <c r="N38" s="124">
        <v>49.5</v>
      </c>
      <c r="O38" s="124" t="s">
        <v>1118</v>
      </c>
      <c r="P38" s="124">
        <v>1020</v>
      </c>
      <c r="Q38" s="124">
        <v>54.9</v>
      </c>
      <c r="R38" s="193"/>
      <c r="S38" s="124"/>
      <c r="T38" s="124"/>
      <c r="U38" s="124"/>
      <c r="V38" s="124"/>
      <c r="W38" s="124">
        <v>17.95</v>
      </c>
      <c r="X38" s="124"/>
      <c r="Y38" s="124"/>
      <c r="Z38" s="124"/>
      <c r="AA38" s="124"/>
      <c r="AB38" s="124"/>
      <c r="AC38" s="124"/>
      <c r="AD38" s="124"/>
      <c r="AE38" s="124"/>
      <c r="AF38" s="124"/>
      <c r="AG38" s="124"/>
      <c r="AH38" s="124">
        <v>23.48</v>
      </c>
      <c r="AI38" s="124"/>
      <c r="AJ38" s="124"/>
      <c r="AK38" s="124"/>
      <c r="AL38" s="124" t="s">
        <v>1199</v>
      </c>
      <c r="AM38" s="192" t="s">
        <v>1094</v>
      </c>
      <c r="AN38" s="192"/>
      <c r="AO38" s="192"/>
      <c r="AP38" s="194" t="s">
        <v>1098</v>
      </c>
      <c r="AQ38" s="192">
        <v>12</v>
      </c>
      <c r="AR38" s="192" t="s">
        <v>1099</v>
      </c>
      <c r="AS38" s="124"/>
      <c r="AT38" s="192">
        <v>0</v>
      </c>
      <c r="AU38" s="192">
        <v>0</v>
      </c>
      <c r="AV38" s="192">
        <v>7</v>
      </c>
      <c r="AW38" s="192">
        <v>0</v>
      </c>
      <c r="AX38" s="192">
        <v>0</v>
      </c>
      <c r="AY38" s="192">
        <v>0</v>
      </c>
      <c r="AZ38" s="192">
        <v>0</v>
      </c>
      <c r="BA38" s="192">
        <v>0</v>
      </c>
      <c r="BB38" s="192">
        <v>0</v>
      </c>
      <c r="BC38" s="192">
        <v>0</v>
      </c>
      <c r="BD38" s="192">
        <v>24</v>
      </c>
      <c r="BE38" s="192" t="s">
        <v>1093</v>
      </c>
      <c r="BF38" s="192"/>
      <c r="BG38" s="192" t="s">
        <v>1094</v>
      </c>
      <c r="BH38" s="192"/>
      <c r="BI38" s="195"/>
      <c r="BJ38" s="195"/>
      <c r="BK38" s="192"/>
      <c r="BL38" s="192" t="s">
        <v>1102</v>
      </c>
      <c r="BM38" s="124" t="s">
        <v>1128</v>
      </c>
      <c r="BN38" s="41" t="s">
        <v>1186</v>
      </c>
      <c r="BO38" s="196" t="s">
        <v>327</v>
      </c>
    </row>
    <row r="39" spans="1:67" x14ac:dyDescent="0.15">
      <c r="A39" s="188">
        <v>1484</v>
      </c>
      <c r="B39" s="191">
        <v>42926</v>
      </c>
      <c r="C39" s="190" t="s">
        <v>1091</v>
      </c>
      <c r="D39" s="124" t="s">
        <v>1180</v>
      </c>
      <c r="E39" s="124"/>
      <c r="F39" s="124" t="s">
        <v>1174</v>
      </c>
      <c r="G39" s="189">
        <v>42881</v>
      </c>
      <c r="H39" s="192" t="s">
        <v>1093</v>
      </c>
      <c r="I39" s="192" t="s">
        <v>1094</v>
      </c>
      <c r="J39" s="192"/>
      <c r="K39" s="124" t="s">
        <v>1130</v>
      </c>
      <c r="L39" s="124" t="s">
        <v>1117</v>
      </c>
      <c r="M39" s="124">
        <v>91.94</v>
      </c>
      <c r="N39" s="124">
        <v>52.29</v>
      </c>
      <c r="O39" s="124"/>
      <c r="P39" s="124"/>
      <c r="Q39" s="124"/>
      <c r="R39" s="193"/>
      <c r="S39" s="124"/>
      <c r="T39" s="124"/>
      <c r="U39" s="124"/>
      <c r="V39" s="124"/>
      <c r="W39" s="124">
        <v>13.65</v>
      </c>
      <c r="X39" s="124"/>
      <c r="Y39" s="124"/>
      <c r="Z39" s="124"/>
      <c r="AA39" s="124"/>
      <c r="AB39" s="124"/>
      <c r="AC39" s="124"/>
      <c r="AD39" s="124"/>
      <c r="AE39" s="124"/>
      <c r="AF39" s="124"/>
      <c r="AG39" s="124"/>
      <c r="AH39" s="124">
        <v>22.13</v>
      </c>
      <c r="AI39" s="124"/>
      <c r="AJ39" s="124"/>
      <c r="AK39" s="124"/>
      <c r="AL39" s="124" t="s">
        <v>1199</v>
      </c>
      <c r="AM39" s="192" t="s">
        <v>1094</v>
      </c>
      <c r="AN39" s="192"/>
      <c r="AO39" s="192"/>
      <c r="AP39" s="194" t="s">
        <v>1098</v>
      </c>
      <c r="AQ39" s="192">
        <v>11.6</v>
      </c>
      <c r="AR39" s="192" t="s">
        <v>1099</v>
      </c>
      <c r="AS39" s="124"/>
      <c r="AT39" s="192">
        <v>0</v>
      </c>
      <c r="AU39" s="192">
        <v>0</v>
      </c>
      <c r="AV39" s="192">
        <v>0</v>
      </c>
      <c r="AW39" s="192">
        <v>0</v>
      </c>
      <c r="AX39" s="192">
        <v>0</v>
      </c>
      <c r="AY39" s="192">
        <v>20</v>
      </c>
      <c r="AZ39" s="192">
        <v>0</v>
      </c>
      <c r="BA39" s="192">
        <v>0</v>
      </c>
      <c r="BB39" s="192">
        <v>0</v>
      </c>
      <c r="BC39" s="192">
        <v>0</v>
      </c>
      <c r="BD39" s="192"/>
      <c r="BE39" s="192" t="s">
        <v>1094</v>
      </c>
      <c r="BF39" s="192"/>
      <c r="BG39" s="192" t="s">
        <v>1094</v>
      </c>
      <c r="BH39" s="192"/>
      <c r="BI39" s="195"/>
      <c r="BJ39" s="195"/>
      <c r="BK39" s="192"/>
      <c r="BL39" s="192" t="s">
        <v>1102</v>
      </c>
      <c r="BM39" s="124"/>
      <c r="BN39" s="41" t="s">
        <v>1187</v>
      </c>
      <c r="BO39" s="196" t="s">
        <v>1121</v>
      </c>
    </row>
    <row r="40" spans="1:67" x14ac:dyDescent="0.15">
      <c r="A40" s="188">
        <v>1242</v>
      </c>
      <c r="B40" s="191">
        <v>42929</v>
      </c>
      <c r="C40" s="190" t="s">
        <v>1091</v>
      </c>
      <c r="D40" s="124" t="s">
        <v>1180</v>
      </c>
      <c r="E40" s="124"/>
      <c r="F40" s="124" t="s">
        <v>1174</v>
      </c>
      <c r="G40" s="189">
        <v>42929</v>
      </c>
      <c r="H40" s="192" t="s">
        <v>1093</v>
      </c>
      <c r="I40" s="192" t="s">
        <v>1094</v>
      </c>
      <c r="J40" s="192"/>
      <c r="K40" s="124" t="s">
        <v>1132</v>
      </c>
      <c r="L40" s="124" t="s">
        <v>418</v>
      </c>
      <c r="M40" s="124">
        <v>96.4</v>
      </c>
      <c r="N40" s="124">
        <v>54.9</v>
      </c>
      <c r="O40" s="124"/>
      <c r="P40" s="124"/>
      <c r="Q40" s="124"/>
      <c r="R40" s="193"/>
      <c r="S40" s="124"/>
      <c r="T40" s="124"/>
      <c r="U40" s="124"/>
      <c r="V40" s="124"/>
      <c r="W40" s="124">
        <v>15.24</v>
      </c>
      <c r="X40" s="124"/>
      <c r="Y40" s="124"/>
      <c r="Z40" s="124"/>
      <c r="AA40" s="124"/>
      <c r="AB40" s="124"/>
      <c r="AC40" s="124"/>
      <c r="AD40" s="124"/>
      <c r="AE40" s="124"/>
      <c r="AF40" s="124"/>
      <c r="AG40" s="124"/>
      <c r="AH40" s="124">
        <v>24.96</v>
      </c>
      <c r="AI40" s="124"/>
      <c r="AJ40" s="124"/>
      <c r="AK40" s="124"/>
      <c r="AL40" s="124" t="s">
        <v>1199</v>
      </c>
      <c r="AM40" s="192" t="s">
        <v>1094</v>
      </c>
      <c r="AN40" s="192"/>
      <c r="AO40" s="192"/>
      <c r="AP40" s="194" t="s">
        <v>1098</v>
      </c>
      <c r="AQ40" s="192">
        <v>12.5</v>
      </c>
      <c r="AR40" s="192" t="s">
        <v>1099</v>
      </c>
      <c r="AS40" s="124"/>
      <c r="AT40" s="192">
        <v>0</v>
      </c>
      <c r="AU40" s="192">
        <v>0</v>
      </c>
      <c r="AV40" s="192">
        <v>0</v>
      </c>
      <c r="AW40" s="192">
        <v>22</v>
      </c>
      <c r="AX40" s="192">
        <v>0</v>
      </c>
      <c r="AY40" s="192">
        <v>0</v>
      </c>
      <c r="AZ40" s="192">
        <v>0</v>
      </c>
      <c r="BA40" s="192">
        <v>0</v>
      </c>
      <c r="BB40" s="192">
        <v>0</v>
      </c>
      <c r="BC40" s="192">
        <v>0</v>
      </c>
      <c r="BD40" s="192"/>
      <c r="BE40" s="192" t="s">
        <v>1094</v>
      </c>
      <c r="BF40" s="192">
        <v>12</v>
      </c>
      <c r="BG40" s="192" t="s">
        <v>1094</v>
      </c>
      <c r="BH40" s="192"/>
      <c r="BI40" s="195" t="s">
        <v>1018</v>
      </c>
      <c r="BJ40" s="195" t="s">
        <v>334</v>
      </c>
      <c r="BK40" s="192">
        <v>50</v>
      </c>
      <c r="BL40" s="192" t="s">
        <v>1102</v>
      </c>
      <c r="BM40" s="124"/>
      <c r="BN40" s="41" t="s">
        <v>1202</v>
      </c>
      <c r="BO40" s="196" t="s">
        <v>327</v>
      </c>
    </row>
    <row r="41" spans="1:67" x14ac:dyDescent="0.15">
      <c r="A41" s="188">
        <v>2518</v>
      </c>
      <c r="B41" s="191">
        <v>42927</v>
      </c>
      <c r="C41" s="190" t="s">
        <v>1091</v>
      </c>
      <c r="D41" s="124" t="s">
        <v>1180</v>
      </c>
      <c r="E41" s="124"/>
      <c r="F41" s="124" t="s">
        <v>1174</v>
      </c>
      <c r="G41" s="189">
        <v>42930</v>
      </c>
      <c r="H41" s="192" t="s">
        <v>1093</v>
      </c>
      <c r="I41" s="192" t="s">
        <v>1094</v>
      </c>
      <c r="J41" s="192"/>
      <c r="K41" s="124" t="s">
        <v>1135</v>
      </c>
      <c r="L41" s="124" t="s">
        <v>1136</v>
      </c>
      <c r="M41" s="124">
        <v>57.23</v>
      </c>
      <c r="N41" s="124">
        <v>44.84</v>
      </c>
      <c r="O41" s="124"/>
      <c r="P41" s="124"/>
      <c r="Q41" s="124"/>
      <c r="R41" s="193"/>
      <c r="S41" s="124"/>
      <c r="T41" s="124"/>
      <c r="U41" s="124"/>
      <c r="V41" s="124"/>
      <c r="W41" s="124">
        <v>13.77</v>
      </c>
      <c r="X41" s="124"/>
      <c r="Y41" s="124"/>
      <c r="Z41" s="124"/>
      <c r="AA41" s="124"/>
      <c r="AB41" s="124"/>
      <c r="AC41" s="124"/>
      <c r="AD41" s="124"/>
      <c r="AE41" s="124"/>
      <c r="AF41" s="124"/>
      <c r="AG41" s="124"/>
      <c r="AH41" s="124">
        <v>20.61</v>
      </c>
      <c r="AI41" s="124"/>
      <c r="AJ41" s="124"/>
      <c r="AK41" s="124"/>
      <c r="AL41" s="124" t="s">
        <v>1199</v>
      </c>
      <c r="AM41" s="192" t="s">
        <v>1094</v>
      </c>
      <c r="AN41" s="192"/>
      <c r="AO41" s="192"/>
      <c r="AP41" s="194" t="s">
        <v>1098</v>
      </c>
      <c r="AQ41" s="192">
        <v>10</v>
      </c>
      <c r="AR41" s="192" t="s">
        <v>1094</v>
      </c>
      <c r="AS41" s="124"/>
      <c r="AT41" s="192">
        <v>0</v>
      </c>
      <c r="AU41" s="192">
        <v>0</v>
      </c>
      <c r="AV41" s="192">
        <v>0</v>
      </c>
      <c r="AW41" s="192">
        <v>0</v>
      </c>
      <c r="AX41" s="192">
        <v>0</v>
      </c>
      <c r="AY41" s="192">
        <v>0</v>
      </c>
      <c r="AZ41" s="192">
        <v>0</v>
      </c>
      <c r="BA41" s="192">
        <v>0</v>
      </c>
      <c r="BB41" s="192">
        <v>0</v>
      </c>
      <c r="BC41" s="192">
        <v>0</v>
      </c>
      <c r="BD41" s="192"/>
      <c r="BE41" s="192" t="s">
        <v>1094</v>
      </c>
      <c r="BF41" s="192"/>
      <c r="BG41" s="192" t="s">
        <v>1094</v>
      </c>
      <c r="BH41" s="192">
        <v>35</v>
      </c>
      <c r="BI41" s="195" t="s">
        <v>1137</v>
      </c>
      <c r="BJ41" s="195"/>
      <c r="BK41" s="192"/>
      <c r="BL41" s="192" t="s">
        <v>1102</v>
      </c>
      <c r="BM41" s="124" t="s">
        <v>1138</v>
      </c>
      <c r="BN41" s="41" t="s">
        <v>1189</v>
      </c>
      <c r="BO41" s="41" t="s">
        <v>327</v>
      </c>
    </row>
    <row r="42" spans="1:67" x14ac:dyDescent="0.15">
      <c r="A42" s="188">
        <v>1418</v>
      </c>
      <c r="B42" s="191">
        <v>42926</v>
      </c>
      <c r="C42" s="190" t="s">
        <v>1091</v>
      </c>
      <c r="D42" s="124" t="s">
        <v>1180</v>
      </c>
      <c r="E42" s="124"/>
      <c r="F42" s="124" t="s">
        <v>1174</v>
      </c>
      <c r="G42" s="189">
        <v>42917</v>
      </c>
      <c r="H42" s="192" t="s">
        <v>1093</v>
      </c>
      <c r="I42" s="192" t="s">
        <v>1094</v>
      </c>
      <c r="J42" s="192"/>
      <c r="K42" s="124" t="s">
        <v>1140</v>
      </c>
      <c r="L42" s="124" t="s">
        <v>1141</v>
      </c>
      <c r="M42" s="124">
        <v>87.4</v>
      </c>
      <c r="N42" s="124">
        <v>43.82</v>
      </c>
      <c r="O42" s="124" t="s">
        <v>1118</v>
      </c>
      <c r="P42" s="124">
        <v>600</v>
      </c>
      <c r="Q42" s="124">
        <v>41.93</v>
      </c>
      <c r="R42" s="193"/>
      <c r="S42" s="124"/>
      <c r="T42" s="124"/>
      <c r="U42" s="124"/>
      <c r="V42" s="124"/>
      <c r="W42" s="124">
        <v>14.54</v>
      </c>
      <c r="X42" s="124"/>
      <c r="Y42" s="124"/>
      <c r="Z42" s="124"/>
      <c r="AA42" s="124"/>
      <c r="AB42" s="124"/>
      <c r="AC42" s="124"/>
      <c r="AD42" s="124"/>
      <c r="AE42" s="124"/>
      <c r="AF42" s="124"/>
      <c r="AG42" s="124"/>
      <c r="AH42" s="124">
        <v>19.96</v>
      </c>
      <c r="AI42" s="124"/>
      <c r="AJ42" s="124"/>
      <c r="AK42" s="124"/>
      <c r="AL42" s="124" t="s">
        <v>1199</v>
      </c>
      <c r="AM42" s="192" t="s">
        <v>1094</v>
      </c>
      <c r="AN42" s="192"/>
      <c r="AO42" s="192"/>
      <c r="AP42" s="194" t="s">
        <v>1098</v>
      </c>
      <c r="AQ42" s="192">
        <v>7</v>
      </c>
      <c r="AR42" s="192" t="s">
        <v>1094</v>
      </c>
      <c r="AS42" s="124"/>
      <c r="AT42" s="192">
        <v>0</v>
      </c>
      <c r="AU42" s="192">
        <v>0</v>
      </c>
      <c r="AV42" s="192">
        <v>0</v>
      </c>
      <c r="AW42" s="192">
        <v>0</v>
      </c>
      <c r="AX42" s="192">
        <v>0</v>
      </c>
      <c r="AY42" s="192">
        <v>0</v>
      </c>
      <c r="AZ42" s="192">
        <v>0</v>
      </c>
      <c r="BA42" s="192">
        <v>0</v>
      </c>
      <c r="BB42" s="192">
        <v>0</v>
      </c>
      <c r="BC42" s="192">
        <v>0</v>
      </c>
      <c r="BD42" s="192">
        <v>12</v>
      </c>
      <c r="BE42" s="192" t="s">
        <v>1093</v>
      </c>
      <c r="BF42" s="192"/>
      <c r="BG42" s="192" t="s">
        <v>1094</v>
      </c>
      <c r="BH42" s="192"/>
      <c r="BI42" s="195"/>
      <c r="BJ42" s="195"/>
      <c r="BK42" s="192"/>
      <c r="BL42" s="192" t="s">
        <v>1102</v>
      </c>
      <c r="BM42" s="195" t="s">
        <v>1190</v>
      </c>
      <c r="BN42" s="41" t="s">
        <v>1191</v>
      </c>
      <c r="BO42" s="196" t="s">
        <v>327</v>
      </c>
    </row>
    <row r="43" spans="1:67" x14ac:dyDescent="0.15">
      <c r="A43" s="188">
        <v>4170</v>
      </c>
      <c r="B43" s="211">
        <v>42927</v>
      </c>
      <c r="C43" s="190" t="s">
        <v>1103</v>
      </c>
      <c r="D43" s="124" t="s">
        <v>1182</v>
      </c>
      <c r="E43" s="124"/>
      <c r="F43" s="124" t="s">
        <v>1176</v>
      </c>
      <c r="G43" s="189">
        <v>42917</v>
      </c>
      <c r="H43" s="192" t="s">
        <v>1106</v>
      </c>
      <c r="I43" s="192" t="s">
        <v>1107</v>
      </c>
      <c r="J43" s="192"/>
      <c r="K43" s="124" t="s">
        <v>1144</v>
      </c>
      <c r="L43" s="124" t="s">
        <v>1042</v>
      </c>
      <c r="M43" s="124">
        <v>96.85</v>
      </c>
      <c r="N43" s="124">
        <v>53.01</v>
      </c>
      <c r="O43" s="124"/>
      <c r="P43" s="124"/>
      <c r="Q43" s="124"/>
      <c r="R43" s="193"/>
      <c r="S43" s="124"/>
      <c r="T43" s="124"/>
      <c r="U43" s="124"/>
      <c r="V43" s="124"/>
      <c r="W43" s="124">
        <v>14.42</v>
      </c>
      <c r="X43" s="124"/>
      <c r="Y43" s="124"/>
      <c r="Z43" s="124"/>
      <c r="AA43" s="124"/>
      <c r="AB43" s="124"/>
      <c r="AC43" s="124"/>
      <c r="AD43" s="124"/>
      <c r="AE43" s="124"/>
      <c r="AF43" s="124"/>
      <c r="AG43" s="124"/>
      <c r="AH43" s="124">
        <v>23.79</v>
      </c>
      <c r="AI43" s="124"/>
      <c r="AJ43" s="124"/>
      <c r="AK43" s="124"/>
      <c r="AL43" s="124" t="s">
        <v>1201</v>
      </c>
      <c r="AM43" s="192" t="s">
        <v>1111</v>
      </c>
      <c r="AN43" s="192"/>
      <c r="AO43" s="192"/>
      <c r="AP43" s="194" t="s">
        <v>1112</v>
      </c>
      <c r="AQ43" s="192">
        <v>17</v>
      </c>
      <c r="AR43" s="192" t="s">
        <v>1145</v>
      </c>
      <c r="AS43" s="124"/>
      <c r="AT43" s="192">
        <v>0</v>
      </c>
      <c r="AU43" s="192">
        <v>12</v>
      </c>
      <c r="AV43" s="192">
        <v>0</v>
      </c>
      <c r="AW43" s="192">
        <v>0</v>
      </c>
      <c r="AX43" s="192">
        <v>0</v>
      </c>
      <c r="AY43" s="192">
        <v>0</v>
      </c>
      <c r="AZ43" s="192">
        <v>0</v>
      </c>
      <c r="BA43" s="192">
        <v>0</v>
      </c>
      <c r="BB43" s="192">
        <v>0</v>
      </c>
      <c r="BC43" s="192">
        <v>0</v>
      </c>
      <c r="BD43" s="192"/>
      <c r="BE43" s="192" t="s">
        <v>1111</v>
      </c>
      <c r="BF43" s="192">
        <v>24</v>
      </c>
      <c r="BG43" s="192" t="s">
        <v>1111</v>
      </c>
      <c r="BH43" s="192"/>
      <c r="BI43" s="195"/>
      <c r="BJ43" s="195"/>
      <c r="BK43" s="192"/>
      <c r="BL43" s="192" t="s">
        <v>1113</v>
      </c>
      <c r="BM43" s="195" t="s">
        <v>1146</v>
      </c>
      <c r="BN43" s="41" t="s">
        <v>1192</v>
      </c>
      <c r="BO43" s="41" t="s">
        <v>327</v>
      </c>
    </row>
    <row r="44" spans="1:67" x14ac:dyDescent="0.15">
      <c r="A44" s="188">
        <v>3747</v>
      </c>
      <c r="B44" s="191">
        <v>42926</v>
      </c>
      <c r="C44" s="190" t="s">
        <v>1091</v>
      </c>
      <c r="D44" s="124" t="s">
        <v>1180</v>
      </c>
      <c r="E44" s="124"/>
      <c r="F44" s="124" t="s">
        <v>1174</v>
      </c>
      <c r="G44" s="189">
        <v>42917</v>
      </c>
      <c r="H44" s="192" t="s">
        <v>1093</v>
      </c>
      <c r="I44" s="192" t="s">
        <v>1094</v>
      </c>
      <c r="J44" s="192"/>
      <c r="K44" s="124" t="s">
        <v>1148</v>
      </c>
      <c r="L44" s="124" t="s">
        <v>1117</v>
      </c>
      <c r="M44" s="124">
        <v>96</v>
      </c>
      <c r="N44" s="124">
        <v>54</v>
      </c>
      <c r="O44" s="124"/>
      <c r="P44" s="124"/>
      <c r="Q44" s="124"/>
      <c r="R44" s="193"/>
      <c r="S44" s="124"/>
      <c r="T44" s="124"/>
      <c r="U44" s="124"/>
      <c r="V44" s="124"/>
      <c r="W44" s="124">
        <v>15</v>
      </c>
      <c r="X44" s="124"/>
      <c r="Y44" s="124"/>
      <c r="Z44" s="124"/>
      <c r="AA44" s="124"/>
      <c r="AB44" s="124"/>
      <c r="AC44" s="124"/>
      <c r="AD44" s="124"/>
      <c r="AE44" s="124"/>
      <c r="AF44" s="124"/>
      <c r="AG44" s="124"/>
      <c r="AH44" s="124">
        <v>23</v>
      </c>
      <c r="AI44" s="124"/>
      <c r="AJ44" s="124"/>
      <c r="AK44" s="124"/>
      <c r="AL44" s="124" t="s">
        <v>1199</v>
      </c>
      <c r="AM44" s="192" t="s">
        <v>1094</v>
      </c>
      <c r="AN44" s="192"/>
      <c r="AO44" s="192"/>
      <c r="AP44" s="194" t="s">
        <v>1098</v>
      </c>
      <c r="AQ44" s="192">
        <v>11.1</v>
      </c>
      <c r="AR44" s="192" t="s">
        <v>1099</v>
      </c>
      <c r="AS44" s="124"/>
      <c r="AT44" s="192">
        <v>0</v>
      </c>
      <c r="AU44" s="192">
        <v>0</v>
      </c>
      <c r="AV44" s="192">
        <v>0</v>
      </c>
      <c r="AW44" s="192">
        <v>22</v>
      </c>
      <c r="AX44" s="192">
        <v>0</v>
      </c>
      <c r="AY44" s="192">
        <v>0</v>
      </c>
      <c r="AZ44" s="192">
        <v>0</v>
      </c>
      <c r="BA44" s="192">
        <v>0</v>
      </c>
      <c r="BB44" s="192">
        <v>0</v>
      </c>
      <c r="BC44" s="192">
        <v>0</v>
      </c>
      <c r="BD44" s="192"/>
      <c r="BE44" s="192" t="s">
        <v>1094</v>
      </c>
      <c r="BF44" s="192">
        <v>24</v>
      </c>
      <c r="BG44" s="192" t="s">
        <v>1094</v>
      </c>
      <c r="BH44" s="192"/>
      <c r="BI44" s="195"/>
      <c r="BJ44" s="195"/>
      <c r="BK44" s="192"/>
      <c r="BL44" s="192" t="s">
        <v>1102</v>
      </c>
      <c r="BM44" s="124"/>
      <c r="BN44" s="41" t="s">
        <v>1149</v>
      </c>
      <c r="BO44" s="196" t="s">
        <v>327</v>
      </c>
    </row>
    <row r="45" spans="1:67" x14ac:dyDescent="0.15">
      <c r="A45" s="188">
        <v>1460</v>
      </c>
      <c r="B45" s="211">
        <v>42930</v>
      </c>
      <c r="C45" s="190" t="s">
        <v>1091</v>
      </c>
      <c r="D45" s="124" t="s">
        <v>1180</v>
      </c>
      <c r="E45" s="124"/>
      <c r="F45" s="124" t="s">
        <v>1174</v>
      </c>
      <c r="G45" s="189">
        <v>42917</v>
      </c>
      <c r="H45" s="192" t="s">
        <v>1093</v>
      </c>
      <c r="I45" s="192" t="s">
        <v>1094</v>
      </c>
      <c r="J45" s="192"/>
      <c r="K45" s="124" t="s">
        <v>1150</v>
      </c>
      <c r="L45" s="124" t="s">
        <v>1151</v>
      </c>
      <c r="M45" s="124">
        <v>108.5</v>
      </c>
      <c r="N45" s="124">
        <v>46.45</v>
      </c>
      <c r="O45" s="124"/>
      <c r="P45" s="124"/>
      <c r="Q45" s="124"/>
      <c r="R45" s="193"/>
      <c r="S45" s="124"/>
      <c r="T45" s="124"/>
      <c r="U45" s="124"/>
      <c r="V45" s="124"/>
      <c r="W45" s="124">
        <v>20.62</v>
      </c>
      <c r="X45" s="124"/>
      <c r="Y45" s="124"/>
      <c r="Z45" s="124"/>
      <c r="AA45" s="124"/>
      <c r="AB45" s="124"/>
      <c r="AC45" s="124"/>
      <c r="AD45" s="124"/>
      <c r="AE45" s="124"/>
      <c r="AF45" s="124"/>
      <c r="AG45" s="124"/>
      <c r="AH45" s="124">
        <v>22.6</v>
      </c>
      <c r="AI45" s="124"/>
      <c r="AJ45" s="124"/>
      <c r="AK45" s="124"/>
      <c r="AL45" s="124" t="s">
        <v>1199</v>
      </c>
      <c r="AM45" s="192" t="s">
        <v>1094</v>
      </c>
      <c r="AN45" s="192"/>
      <c r="AO45" s="192"/>
      <c r="AP45" s="194" t="s">
        <v>1098</v>
      </c>
      <c r="AQ45" s="192">
        <v>12.8</v>
      </c>
      <c r="AR45" s="192" t="s">
        <v>1099</v>
      </c>
      <c r="AS45" s="124"/>
      <c r="AT45" s="192">
        <v>4</v>
      </c>
      <c r="AU45" s="192">
        <v>0</v>
      </c>
      <c r="AV45" s="192">
        <v>14</v>
      </c>
      <c r="AW45" s="192">
        <v>0</v>
      </c>
      <c r="AX45" s="192">
        <v>0</v>
      </c>
      <c r="AY45" s="192">
        <v>0</v>
      </c>
      <c r="AZ45" s="192">
        <v>0</v>
      </c>
      <c r="BA45" s="192">
        <v>0</v>
      </c>
      <c r="BB45" s="192">
        <v>0</v>
      </c>
      <c r="BC45" s="192">
        <v>0</v>
      </c>
      <c r="BD45" s="192"/>
      <c r="BE45" s="192" t="s">
        <v>1094</v>
      </c>
      <c r="BF45" s="192"/>
      <c r="BG45" s="192" t="s">
        <v>1094</v>
      </c>
      <c r="BH45" s="192"/>
      <c r="BI45" s="195"/>
      <c r="BJ45" s="195"/>
      <c r="BK45" s="192"/>
      <c r="BL45" s="192" t="s">
        <v>1102</v>
      </c>
      <c r="BM45" s="195" t="s">
        <v>1152</v>
      </c>
      <c r="BN45" s="41" t="s">
        <v>1193</v>
      </c>
      <c r="BO45" s="196" t="s">
        <v>327</v>
      </c>
    </row>
    <row r="46" spans="1:67" x14ac:dyDescent="0.15">
      <c r="A46" s="188">
        <v>1389</v>
      </c>
      <c r="B46" s="191">
        <v>42926</v>
      </c>
      <c r="C46" s="190" t="s">
        <v>1091</v>
      </c>
      <c r="D46" s="124" t="s">
        <v>1180</v>
      </c>
      <c r="E46" s="124"/>
      <c r="F46" s="124" t="s">
        <v>1174</v>
      </c>
      <c r="G46" s="200">
        <v>42935</v>
      </c>
      <c r="H46" s="192" t="s">
        <v>1093</v>
      </c>
      <c r="I46" s="192" t="s">
        <v>1094</v>
      </c>
      <c r="J46" s="192"/>
      <c r="K46" s="124" t="s">
        <v>1154</v>
      </c>
      <c r="L46" s="124" t="s">
        <v>1155</v>
      </c>
      <c r="M46" s="124">
        <v>90</v>
      </c>
      <c r="N46" s="124">
        <v>47.5</v>
      </c>
      <c r="O46" s="124"/>
      <c r="P46" s="124"/>
      <c r="Q46" s="124"/>
      <c r="R46" s="193"/>
      <c r="S46" s="124"/>
      <c r="T46" s="124"/>
      <c r="U46" s="124"/>
      <c r="V46" s="124"/>
      <c r="W46" s="124">
        <v>13</v>
      </c>
      <c r="X46" s="124"/>
      <c r="Y46" s="124"/>
      <c r="Z46" s="124"/>
      <c r="AA46" s="124"/>
      <c r="AB46" s="124"/>
      <c r="AC46" s="124"/>
      <c r="AD46" s="124"/>
      <c r="AE46" s="124"/>
      <c r="AF46" s="124"/>
      <c r="AG46" s="124"/>
      <c r="AH46" s="124">
        <v>22</v>
      </c>
      <c r="AI46" s="124"/>
      <c r="AJ46" s="124"/>
      <c r="AK46" s="124"/>
      <c r="AL46" s="124" t="s">
        <v>1199</v>
      </c>
      <c r="AM46" s="192" t="s">
        <v>1094</v>
      </c>
      <c r="AN46" s="192"/>
      <c r="AO46" s="192"/>
      <c r="AP46" s="194" t="s">
        <v>1098</v>
      </c>
      <c r="AQ46" s="192">
        <v>11.1</v>
      </c>
      <c r="AR46" s="192" t="s">
        <v>1099</v>
      </c>
      <c r="AS46" s="124"/>
      <c r="AT46" s="192">
        <v>0</v>
      </c>
      <c r="AU46" s="192">
        <v>0</v>
      </c>
      <c r="AV46" s="192">
        <v>10</v>
      </c>
      <c r="AW46" s="192">
        <v>0</v>
      </c>
      <c r="AX46" s="192">
        <v>0</v>
      </c>
      <c r="AY46" s="192">
        <v>0</v>
      </c>
      <c r="AZ46" s="192">
        <v>0</v>
      </c>
      <c r="BA46" s="192">
        <v>0</v>
      </c>
      <c r="BB46" s="192">
        <v>0</v>
      </c>
      <c r="BC46" s="192">
        <v>0</v>
      </c>
      <c r="BD46" s="192"/>
      <c r="BE46" s="192" t="s">
        <v>1094</v>
      </c>
      <c r="BF46" s="192"/>
      <c r="BG46" s="192" t="s">
        <v>1094</v>
      </c>
      <c r="BH46" s="192"/>
      <c r="BI46" s="195"/>
      <c r="BJ46" s="195"/>
      <c r="BK46" s="192"/>
      <c r="BL46" s="192" t="s">
        <v>1102</v>
      </c>
      <c r="BM46" s="124"/>
      <c r="BN46" s="41" t="s">
        <v>1077</v>
      </c>
      <c r="BO46" s="41" t="s">
        <v>328</v>
      </c>
    </row>
    <row r="47" spans="1:67" x14ac:dyDescent="0.15">
      <c r="A47" s="188">
        <v>3596</v>
      </c>
      <c r="B47" s="191">
        <v>42926</v>
      </c>
      <c r="C47" s="190" t="s">
        <v>1091</v>
      </c>
      <c r="D47" s="124" t="s">
        <v>1180</v>
      </c>
      <c r="E47" s="124"/>
      <c r="F47" s="124" t="s">
        <v>1174</v>
      </c>
      <c r="G47" s="189">
        <v>42921</v>
      </c>
      <c r="H47" s="192" t="s">
        <v>1093</v>
      </c>
      <c r="I47" s="192" t="s">
        <v>1094</v>
      </c>
      <c r="J47" s="192"/>
      <c r="K47" s="124" t="s">
        <v>1156</v>
      </c>
      <c r="L47" s="124" t="s">
        <v>1157</v>
      </c>
      <c r="M47" s="124">
        <v>82.11</v>
      </c>
      <c r="N47" s="124">
        <v>46.98</v>
      </c>
      <c r="O47" s="124"/>
      <c r="P47" s="124"/>
      <c r="Q47" s="124"/>
      <c r="R47" s="193"/>
      <c r="S47" s="124"/>
      <c r="T47" s="124"/>
      <c r="U47" s="124"/>
      <c r="V47" s="124"/>
      <c r="W47" s="124">
        <v>12.06</v>
      </c>
      <c r="X47" s="124"/>
      <c r="Y47" s="124"/>
      <c r="Z47" s="124"/>
      <c r="AA47" s="124"/>
      <c r="AB47" s="124"/>
      <c r="AC47" s="124"/>
      <c r="AD47" s="124"/>
      <c r="AE47" s="124"/>
      <c r="AF47" s="124"/>
      <c r="AG47" s="124"/>
      <c r="AH47" s="124">
        <v>17.829999999999998</v>
      </c>
      <c r="AI47" s="124"/>
      <c r="AJ47" s="124"/>
      <c r="AK47" s="124"/>
      <c r="AL47" s="124" t="s">
        <v>1199</v>
      </c>
      <c r="AM47" s="192" t="s">
        <v>1094</v>
      </c>
      <c r="AN47" s="192"/>
      <c r="AO47" s="192"/>
      <c r="AP47" s="194" t="s">
        <v>1098</v>
      </c>
      <c r="AQ47" s="192">
        <v>6.5</v>
      </c>
      <c r="AR47" s="192" t="s">
        <v>1094</v>
      </c>
      <c r="AS47" s="124"/>
      <c r="AT47" s="192">
        <v>0</v>
      </c>
      <c r="AU47" s="192">
        <v>0</v>
      </c>
      <c r="AV47" s="192">
        <v>0</v>
      </c>
      <c r="AW47" s="192">
        <v>15</v>
      </c>
      <c r="AX47" s="192">
        <v>0</v>
      </c>
      <c r="AY47" s="192">
        <v>0</v>
      </c>
      <c r="AZ47" s="192">
        <v>0</v>
      </c>
      <c r="BA47" s="192">
        <v>0</v>
      </c>
      <c r="BB47" s="192">
        <v>0</v>
      </c>
      <c r="BC47" s="192">
        <v>0</v>
      </c>
      <c r="BD47" s="192">
        <v>24</v>
      </c>
      <c r="BE47" s="192" t="s">
        <v>1093</v>
      </c>
      <c r="BF47" s="192"/>
      <c r="BG47" s="192" t="s">
        <v>1094</v>
      </c>
      <c r="BH47" s="192"/>
      <c r="BI47" s="124" t="s">
        <v>1158</v>
      </c>
      <c r="BJ47" s="124" t="s">
        <v>1159</v>
      </c>
      <c r="BK47" s="192">
        <v>25</v>
      </c>
      <c r="BL47" s="192" t="s">
        <v>1102</v>
      </c>
      <c r="BM47" s="124"/>
      <c r="BN47" s="41" t="s">
        <v>1172</v>
      </c>
      <c r="BO47" s="196" t="s">
        <v>327</v>
      </c>
    </row>
    <row r="48" spans="1:67" x14ac:dyDescent="0.15">
      <c r="A48" s="188">
        <v>4133</v>
      </c>
      <c r="B48" s="191">
        <v>42929</v>
      </c>
      <c r="C48" s="190" t="s">
        <v>1091</v>
      </c>
      <c r="D48" s="124" t="s">
        <v>1180</v>
      </c>
      <c r="E48" s="124"/>
      <c r="F48" s="124" t="s">
        <v>1174</v>
      </c>
      <c r="G48" s="200">
        <v>42937</v>
      </c>
      <c r="H48" s="192" t="s">
        <v>1093</v>
      </c>
      <c r="I48" s="192" t="s">
        <v>1094</v>
      </c>
      <c r="J48" s="192"/>
      <c r="K48" s="124" t="s">
        <v>1160</v>
      </c>
      <c r="L48" s="124" t="s">
        <v>1117</v>
      </c>
      <c r="M48" s="124">
        <v>100</v>
      </c>
      <c r="N48" s="124">
        <v>38</v>
      </c>
      <c r="O48" s="124"/>
      <c r="P48" s="124"/>
      <c r="Q48" s="124"/>
      <c r="R48" s="193"/>
      <c r="S48" s="124"/>
      <c r="T48" s="124"/>
      <c r="U48" s="124"/>
      <c r="V48" s="124"/>
      <c r="W48" s="124">
        <v>15</v>
      </c>
      <c r="X48" s="124"/>
      <c r="Y48" s="124"/>
      <c r="Z48" s="124"/>
      <c r="AA48" s="124"/>
      <c r="AB48" s="124"/>
      <c r="AC48" s="124"/>
      <c r="AD48" s="124"/>
      <c r="AE48" s="124"/>
      <c r="AF48" s="124"/>
      <c r="AG48" s="124"/>
      <c r="AH48" s="124">
        <v>18</v>
      </c>
      <c r="AI48" s="124"/>
      <c r="AJ48" s="124"/>
      <c r="AK48" s="124"/>
      <c r="AL48" s="124" t="s">
        <v>1199</v>
      </c>
      <c r="AM48" s="192" t="s">
        <v>1094</v>
      </c>
      <c r="AN48" s="192"/>
      <c r="AO48" s="192"/>
      <c r="AP48" s="194" t="s">
        <v>1098</v>
      </c>
      <c r="AQ48" s="192">
        <v>11.7</v>
      </c>
      <c r="AR48" s="192" t="s">
        <v>1099</v>
      </c>
      <c r="AS48" s="124"/>
      <c r="AT48" s="192">
        <v>0</v>
      </c>
      <c r="AU48" s="192">
        <v>0</v>
      </c>
      <c r="AV48" s="192">
        <v>0</v>
      </c>
      <c r="AW48" s="192">
        <v>0</v>
      </c>
      <c r="AX48" s="192">
        <v>0</v>
      </c>
      <c r="AY48" s="192">
        <v>0</v>
      </c>
      <c r="AZ48" s="192">
        <v>0</v>
      </c>
      <c r="BA48" s="192">
        <v>0</v>
      </c>
      <c r="BB48" s="192">
        <v>0</v>
      </c>
      <c r="BC48" s="192">
        <v>0</v>
      </c>
      <c r="BD48" s="192"/>
      <c r="BE48" s="192" t="s">
        <v>1094</v>
      </c>
      <c r="BF48" s="192"/>
      <c r="BG48" s="192" t="s">
        <v>1094</v>
      </c>
      <c r="BH48" s="192"/>
      <c r="BI48" s="124"/>
      <c r="BJ48" s="124"/>
      <c r="BK48" s="192"/>
      <c r="BL48" s="192" t="s">
        <v>1102</v>
      </c>
      <c r="BM48" s="195" t="s">
        <v>1161</v>
      </c>
      <c r="BN48" s="41" t="s">
        <v>1198</v>
      </c>
      <c r="BO48" s="196" t="s">
        <v>327</v>
      </c>
    </row>
    <row r="49" spans="1:67" x14ac:dyDescent="0.15">
      <c r="A49" s="188">
        <v>2558</v>
      </c>
      <c r="B49" s="191">
        <v>42929</v>
      </c>
      <c r="C49" s="190" t="s">
        <v>1091</v>
      </c>
      <c r="D49" s="124" t="s">
        <v>1180</v>
      </c>
      <c r="E49" s="124"/>
      <c r="F49" s="124" t="s">
        <v>1174</v>
      </c>
      <c r="G49" s="200">
        <v>42939</v>
      </c>
      <c r="H49" s="192" t="s">
        <v>1093</v>
      </c>
      <c r="I49" s="192" t="s">
        <v>1094</v>
      </c>
      <c r="J49" s="192"/>
      <c r="K49" s="124" t="s">
        <v>1163</v>
      </c>
      <c r="L49" s="124" t="s">
        <v>1164</v>
      </c>
      <c r="M49" s="124">
        <v>102.54</v>
      </c>
      <c r="N49" s="124">
        <v>55.42</v>
      </c>
      <c r="O49" s="124"/>
      <c r="P49" s="124"/>
      <c r="Q49" s="124"/>
      <c r="R49" s="193"/>
      <c r="S49" s="124"/>
      <c r="T49" s="124"/>
      <c r="U49" s="124"/>
      <c r="V49" s="124"/>
      <c r="W49" s="124">
        <v>13.08</v>
      </c>
      <c r="X49" s="124"/>
      <c r="Y49" s="124"/>
      <c r="Z49" s="124"/>
      <c r="AA49" s="124"/>
      <c r="AB49" s="124"/>
      <c r="AC49" s="124"/>
      <c r="AD49" s="124"/>
      <c r="AE49" s="124"/>
      <c r="AF49" s="124"/>
      <c r="AG49" s="124"/>
      <c r="AH49" s="124">
        <v>23.21</v>
      </c>
      <c r="AI49" s="124"/>
      <c r="AJ49" s="124"/>
      <c r="AK49" s="124"/>
      <c r="AL49" s="41" t="s">
        <v>1199</v>
      </c>
      <c r="AM49" s="192" t="s">
        <v>1094</v>
      </c>
      <c r="AN49" s="192"/>
      <c r="AO49" s="192"/>
      <c r="AP49" s="194" t="s">
        <v>1165</v>
      </c>
      <c r="AQ49" s="192">
        <v>6.1</v>
      </c>
      <c r="AR49" s="192" t="s">
        <v>1094</v>
      </c>
      <c r="AS49" s="124"/>
      <c r="AT49" s="192">
        <v>0</v>
      </c>
      <c r="AU49" s="192">
        <v>0</v>
      </c>
      <c r="AV49" s="192">
        <v>0</v>
      </c>
      <c r="AW49" s="192">
        <v>23</v>
      </c>
      <c r="AX49" s="192">
        <v>0</v>
      </c>
      <c r="AY49" s="192">
        <v>0</v>
      </c>
      <c r="AZ49" s="192">
        <v>0</v>
      </c>
      <c r="BA49" s="192">
        <v>0</v>
      </c>
      <c r="BB49" s="192">
        <v>0</v>
      </c>
      <c r="BC49" s="192">
        <v>0</v>
      </c>
      <c r="BD49" s="192"/>
      <c r="BE49" s="192" t="s">
        <v>1094</v>
      </c>
      <c r="BF49" s="192">
        <v>24</v>
      </c>
      <c r="BG49" s="192" t="s">
        <v>1094</v>
      </c>
      <c r="BH49" s="192"/>
      <c r="BI49" s="124"/>
      <c r="BJ49" s="195"/>
      <c r="BK49" s="192"/>
      <c r="BL49" s="192" t="s">
        <v>1102</v>
      </c>
      <c r="BM49" s="124"/>
      <c r="BN49" s="41" t="s">
        <v>1166</v>
      </c>
      <c r="BO49" s="41" t="s">
        <v>327</v>
      </c>
    </row>
  </sheetData>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8A2B4-C704-B446-9314-1E17F2821B5D}">
  <dimension ref="A1:BO49"/>
  <sheetViews>
    <sheetView topLeftCell="AE1" workbookViewId="0">
      <selection activeCell="AX2" sqref="AX2"/>
    </sheetView>
  </sheetViews>
  <sheetFormatPr baseColWidth="10" defaultColWidth="10.83203125" defaultRowHeight="13" x14ac:dyDescent="0.15"/>
  <cols>
    <col min="1" max="11" width="10.83203125" style="41"/>
    <col min="12" max="12" width="14.5" style="41" customWidth="1"/>
    <col min="13" max="37" width="10.83203125" style="41"/>
    <col min="38" max="38" width="15.83203125" style="41" customWidth="1"/>
    <col min="39" max="16384" width="10.83203125" style="41"/>
  </cols>
  <sheetData>
    <row r="1" spans="1:67" ht="70" x14ac:dyDescent="0.15">
      <c r="A1" s="90" t="s">
        <v>0</v>
      </c>
      <c r="B1" s="90" t="s">
        <v>1</v>
      </c>
      <c r="C1" s="91" t="s">
        <v>2</v>
      </c>
      <c r="D1" s="92" t="s">
        <v>3</v>
      </c>
      <c r="E1" s="92" t="s">
        <v>4</v>
      </c>
      <c r="F1" s="92" t="s">
        <v>5</v>
      </c>
      <c r="G1" s="90" t="s">
        <v>6</v>
      </c>
      <c r="H1" s="93" t="s">
        <v>7</v>
      </c>
      <c r="I1" s="93" t="s">
        <v>8</v>
      </c>
      <c r="J1" s="93" t="s">
        <v>9</v>
      </c>
      <c r="K1" s="92" t="s">
        <v>10</v>
      </c>
      <c r="L1" s="94" t="s">
        <v>11</v>
      </c>
      <c r="M1" s="95" t="s">
        <v>12</v>
      </c>
      <c r="N1" s="96" t="s">
        <v>13</v>
      </c>
      <c r="O1" s="96" t="s">
        <v>14</v>
      </c>
      <c r="P1" s="96" t="s">
        <v>15</v>
      </c>
      <c r="Q1" s="96" t="s">
        <v>16</v>
      </c>
      <c r="R1" s="96" t="s">
        <v>17</v>
      </c>
      <c r="S1" s="96" t="s">
        <v>18</v>
      </c>
      <c r="T1" s="96" t="s">
        <v>19</v>
      </c>
      <c r="U1" s="96" t="s">
        <v>20</v>
      </c>
      <c r="V1" s="97" t="s">
        <v>21</v>
      </c>
      <c r="W1" s="98" t="s">
        <v>22</v>
      </c>
      <c r="X1" s="98" t="s">
        <v>23</v>
      </c>
      <c r="Y1" s="98" t="s">
        <v>24</v>
      </c>
      <c r="Z1" s="98" t="s">
        <v>25</v>
      </c>
      <c r="AA1" s="98" t="s">
        <v>26</v>
      </c>
      <c r="AB1" s="98" t="s">
        <v>27</v>
      </c>
      <c r="AC1" s="98" t="s">
        <v>28</v>
      </c>
      <c r="AD1" s="98" t="s">
        <v>29</v>
      </c>
      <c r="AE1" s="99" t="s">
        <v>30</v>
      </c>
      <c r="AF1" s="100" t="s">
        <v>31</v>
      </c>
      <c r="AG1" s="100" t="s">
        <v>32</v>
      </c>
      <c r="AH1" s="101" t="s">
        <v>33</v>
      </c>
      <c r="AI1" s="101" t="s">
        <v>34</v>
      </c>
      <c r="AJ1" s="101" t="s">
        <v>35</v>
      </c>
      <c r="AK1" s="101" t="s">
        <v>36</v>
      </c>
      <c r="AL1" s="103" t="s">
        <v>40</v>
      </c>
      <c r="AM1" s="104" t="s">
        <v>41</v>
      </c>
      <c r="AN1" s="104" t="s">
        <v>42</v>
      </c>
      <c r="AO1" s="105" t="s">
        <v>43</v>
      </c>
      <c r="AP1" s="106" t="s">
        <v>44</v>
      </c>
      <c r="AQ1" s="107" t="s">
        <v>45</v>
      </c>
      <c r="AR1" s="109" t="s">
        <v>46</v>
      </c>
      <c r="AS1" s="110" t="s">
        <v>47</v>
      </c>
      <c r="AT1" s="111" t="s">
        <v>48</v>
      </c>
      <c r="AU1" s="112" t="s">
        <v>49</v>
      </c>
      <c r="AV1" s="111" t="s">
        <v>50</v>
      </c>
      <c r="AW1" s="112" t="s">
        <v>51</v>
      </c>
      <c r="AX1" s="111" t="s">
        <v>52</v>
      </c>
      <c r="AY1" s="112" t="s">
        <v>53</v>
      </c>
      <c r="AZ1" s="111" t="s">
        <v>54</v>
      </c>
      <c r="BA1" s="113" t="s">
        <v>55</v>
      </c>
      <c r="BB1" s="111" t="s">
        <v>58</v>
      </c>
      <c r="BC1" s="113" t="s">
        <v>59</v>
      </c>
      <c r="BD1" s="93" t="s">
        <v>60</v>
      </c>
      <c r="BE1" s="93" t="s">
        <v>61</v>
      </c>
      <c r="BF1" s="93" t="s">
        <v>62</v>
      </c>
      <c r="BG1" s="93" t="s">
        <v>63</v>
      </c>
      <c r="BH1" s="93" t="s">
        <v>64</v>
      </c>
      <c r="BI1" s="91" t="s">
        <v>68</v>
      </c>
      <c r="BJ1" s="91" t="s">
        <v>69</v>
      </c>
      <c r="BK1" s="93" t="s">
        <v>70</v>
      </c>
      <c r="BL1" s="93" t="s">
        <v>71</v>
      </c>
      <c r="BM1" s="91" t="s">
        <v>72</v>
      </c>
      <c r="BN1" s="93" t="s">
        <v>73</v>
      </c>
      <c r="BO1" s="90" t="s">
        <v>74</v>
      </c>
    </row>
    <row r="2" spans="1:67" x14ac:dyDescent="0.15">
      <c r="A2" s="188">
        <v>2005</v>
      </c>
      <c r="B2" s="191">
        <v>42929</v>
      </c>
      <c r="C2" s="190" t="s">
        <v>1091</v>
      </c>
      <c r="D2" s="124" t="s">
        <v>1203</v>
      </c>
      <c r="E2" s="124"/>
      <c r="F2" s="124" t="s">
        <v>1092</v>
      </c>
      <c r="G2" s="189">
        <v>42919</v>
      </c>
      <c r="H2" s="192" t="s">
        <v>1093</v>
      </c>
      <c r="I2" s="192" t="s">
        <v>1094</v>
      </c>
      <c r="J2" s="192"/>
      <c r="K2" s="124" t="s">
        <v>1095</v>
      </c>
      <c r="L2" s="124" t="s">
        <v>1096</v>
      </c>
      <c r="M2" s="124">
        <v>84</v>
      </c>
      <c r="N2" s="124">
        <v>29</v>
      </c>
      <c r="O2" s="124"/>
      <c r="P2" s="124"/>
      <c r="Q2" s="124"/>
      <c r="R2" s="193"/>
      <c r="S2" s="124"/>
      <c r="T2" s="124"/>
      <c r="U2" s="124"/>
      <c r="V2" s="124"/>
      <c r="W2" s="124"/>
      <c r="X2" s="124"/>
      <c r="Y2" s="124"/>
      <c r="Z2" s="124"/>
      <c r="AA2" s="124"/>
      <c r="AB2" s="124"/>
      <c r="AC2" s="124"/>
      <c r="AD2" s="124"/>
      <c r="AE2" s="124"/>
      <c r="AF2" s="124"/>
      <c r="AG2" s="124"/>
      <c r="AH2" s="124"/>
      <c r="AI2" s="124"/>
      <c r="AJ2" s="124"/>
      <c r="AK2" s="124"/>
      <c r="AL2" s="124" t="s">
        <v>1097</v>
      </c>
      <c r="AM2" s="192" t="s">
        <v>1094</v>
      </c>
      <c r="AN2" s="192"/>
      <c r="AO2" s="192"/>
      <c r="AP2" s="194" t="s">
        <v>1098</v>
      </c>
      <c r="AQ2" s="192">
        <v>11.1</v>
      </c>
      <c r="AR2" s="192" t="s">
        <v>1099</v>
      </c>
      <c r="AS2" s="124"/>
      <c r="AT2" s="192">
        <v>0</v>
      </c>
      <c r="AU2" s="192">
        <v>0</v>
      </c>
      <c r="AV2" s="192">
        <v>0</v>
      </c>
      <c r="AW2" s="192">
        <v>22</v>
      </c>
      <c r="AX2" s="192">
        <v>0</v>
      </c>
      <c r="AY2" s="192">
        <v>0</v>
      </c>
      <c r="AZ2" s="192">
        <v>0</v>
      </c>
      <c r="BA2" s="192">
        <v>0</v>
      </c>
      <c r="BB2" s="192">
        <v>0</v>
      </c>
      <c r="BC2" s="192">
        <v>0</v>
      </c>
      <c r="BD2" s="192"/>
      <c r="BE2" s="192" t="s">
        <v>1094</v>
      </c>
      <c r="BF2" s="192">
        <v>12</v>
      </c>
      <c r="BG2" s="192" t="s">
        <v>1094</v>
      </c>
      <c r="BH2" s="192"/>
      <c r="BI2" s="124" t="s">
        <v>1018</v>
      </c>
      <c r="BJ2" s="195" t="s">
        <v>334</v>
      </c>
      <c r="BK2" s="192">
        <v>50</v>
      </c>
      <c r="BL2" s="192" t="s">
        <v>1102</v>
      </c>
      <c r="BM2" s="124"/>
      <c r="BN2" s="41" t="s">
        <v>1204</v>
      </c>
      <c r="BO2" s="196" t="s">
        <v>327</v>
      </c>
    </row>
    <row r="3" spans="1:67" x14ac:dyDescent="0.15">
      <c r="A3" s="188">
        <v>1125</v>
      </c>
      <c r="B3" s="191">
        <v>42929</v>
      </c>
      <c r="C3" s="190" t="s">
        <v>1103</v>
      </c>
      <c r="D3" s="124" t="s">
        <v>1205</v>
      </c>
      <c r="E3" s="124"/>
      <c r="F3" s="124" t="s">
        <v>1105</v>
      </c>
      <c r="G3" s="189">
        <v>42917</v>
      </c>
      <c r="H3" s="192" t="s">
        <v>1106</v>
      </c>
      <c r="I3" s="192" t="s">
        <v>1107</v>
      </c>
      <c r="J3" s="192"/>
      <c r="K3" s="124" t="s">
        <v>1108</v>
      </c>
      <c r="L3" s="124" t="s">
        <v>1109</v>
      </c>
      <c r="M3" s="124">
        <v>80.84</v>
      </c>
      <c r="N3" s="124">
        <v>35.438000000000002</v>
      </c>
      <c r="O3" s="124"/>
      <c r="P3" s="124"/>
      <c r="Q3" s="124"/>
      <c r="R3" s="193"/>
      <c r="S3" s="124"/>
      <c r="T3" s="124"/>
      <c r="U3" s="124"/>
      <c r="V3" s="124"/>
      <c r="W3" s="124"/>
      <c r="X3" s="124"/>
      <c r="Y3" s="124"/>
      <c r="Z3" s="124"/>
      <c r="AA3" s="124"/>
      <c r="AB3" s="124"/>
      <c r="AC3" s="124"/>
      <c r="AD3" s="124"/>
      <c r="AE3" s="124"/>
      <c r="AF3" s="124"/>
      <c r="AG3" s="124"/>
      <c r="AH3" s="124"/>
      <c r="AI3" s="124"/>
      <c r="AJ3" s="124"/>
      <c r="AK3" s="124"/>
      <c r="AL3" s="124" t="s">
        <v>1110</v>
      </c>
      <c r="AM3" s="192" t="s">
        <v>1111</v>
      </c>
      <c r="AN3" s="192"/>
      <c r="AO3" s="192"/>
      <c r="AP3" s="194" t="s">
        <v>1112</v>
      </c>
      <c r="AQ3" s="192">
        <v>17</v>
      </c>
      <c r="AR3" s="192" t="s">
        <v>1111</v>
      </c>
      <c r="AS3" s="124"/>
      <c r="AT3" s="192">
        <v>0</v>
      </c>
      <c r="AU3" s="192">
        <v>0</v>
      </c>
      <c r="AV3" s="192">
        <v>7</v>
      </c>
      <c r="AW3" s="192">
        <v>0</v>
      </c>
      <c r="AX3" s="192">
        <v>0</v>
      </c>
      <c r="AY3" s="192">
        <v>0</v>
      </c>
      <c r="AZ3" s="192">
        <v>0</v>
      </c>
      <c r="BA3" s="192">
        <v>0</v>
      </c>
      <c r="BB3" s="192">
        <v>0</v>
      </c>
      <c r="BC3" s="192">
        <v>0</v>
      </c>
      <c r="BD3" s="192"/>
      <c r="BE3" s="192" t="s">
        <v>1111</v>
      </c>
      <c r="BF3" s="192"/>
      <c r="BG3" s="192" t="s">
        <v>1111</v>
      </c>
      <c r="BH3" s="192"/>
      <c r="BI3" s="195"/>
      <c r="BJ3" s="195"/>
      <c r="BK3" s="192"/>
      <c r="BL3" s="192" t="s">
        <v>1113</v>
      </c>
      <c r="BM3" s="195" t="s">
        <v>1114</v>
      </c>
      <c r="BN3" s="41" t="s">
        <v>1206</v>
      </c>
      <c r="BO3" s="196" t="s">
        <v>327</v>
      </c>
    </row>
    <row r="4" spans="1:67" x14ac:dyDescent="0.15">
      <c r="A4" s="188">
        <v>1473</v>
      </c>
      <c r="B4" s="191">
        <v>42926</v>
      </c>
      <c r="C4" s="190" t="s">
        <v>1091</v>
      </c>
      <c r="D4" s="124" t="s">
        <v>1203</v>
      </c>
      <c r="E4" s="124"/>
      <c r="F4" s="124" t="s">
        <v>1092</v>
      </c>
      <c r="G4" s="189">
        <v>42881</v>
      </c>
      <c r="H4" s="192" t="s">
        <v>1093</v>
      </c>
      <c r="I4" s="192" t="s">
        <v>1094</v>
      </c>
      <c r="J4" s="192"/>
      <c r="K4" s="124" t="s">
        <v>1116</v>
      </c>
      <c r="L4" s="124" t="s">
        <v>1117</v>
      </c>
      <c r="M4" s="124">
        <v>82.74</v>
      </c>
      <c r="N4" s="124">
        <v>27.15</v>
      </c>
      <c r="O4" s="124" t="s">
        <v>1118</v>
      </c>
      <c r="P4" s="124">
        <v>1750</v>
      </c>
      <c r="Q4" s="124">
        <v>26.55</v>
      </c>
      <c r="R4" s="212">
        <v>1750</v>
      </c>
      <c r="S4" s="212">
        <v>26.55</v>
      </c>
      <c r="T4" s="124"/>
      <c r="U4" s="124"/>
      <c r="V4" s="124"/>
      <c r="W4" s="124"/>
      <c r="X4" s="124"/>
      <c r="Y4" s="124"/>
      <c r="Z4" s="124"/>
      <c r="AA4" s="124"/>
      <c r="AB4" s="124"/>
      <c r="AC4" s="124"/>
      <c r="AD4" s="124"/>
      <c r="AE4" s="124"/>
      <c r="AF4" s="124"/>
      <c r="AG4" s="124"/>
      <c r="AH4" s="124"/>
      <c r="AI4" s="124"/>
      <c r="AJ4" s="124"/>
      <c r="AK4" s="124"/>
      <c r="AL4" s="124" t="s">
        <v>1097</v>
      </c>
      <c r="AM4" s="192" t="s">
        <v>1094</v>
      </c>
      <c r="AN4" s="192"/>
      <c r="AO4" s="192"/>
      <c r="AP4" s="194" t="s">
        <v>1098</v>
      </c>
      <c r="AQ4" s="192">
        <v>11.6</v>
      </c>
      <c r="AR4" s="192" t="s">
        <v>1094</v>
      </c>
      <c r="AS4" s="124"/>
      <c r="AT4" s="192">
        <v>0</v>
      </c>
      <c r="AU4" s="192">
        <v>0</v>
      </c>
      <c r="AV4" s="192">
        <v>0</v>
      </c>
      <c r="AW4" s="192">
        <v>20</v>
      </c>
      <c r="AX4" s="192">
        <v>0</v>
      </c>
      <c r="AY4" s="192">
        <v>0</v>
      </c>
      <c r="AZ4" s="192">
        <v>0</v>
      </c>
      <c r="BA4" s="192">
        <v>0</v>
      </c>
      <c r="BB4" s="192">
        <v>0</v>
      </c>
      <c r="BC4" s="192">
        <v>0</v>
      </c>
      <c r="BD4" s="192"/>
      <c r="BE4" s="192" t="s">
        <v>1094</v>
      </c>
      <c r="BF4" s="192"/>
      <c r="BG4" s="192" t="s">
        <v>1094</v>
      </c>
      <c r="BH4" s="192"/>
      <c r="BI4" s="195" t="s">
        <v>1119</v>
      </c>
      <c r="BJ4" s="195"/>
      <c r="BK4" s="192"/>
      <c r="BL4" s="192" t="s">
        <v>1102</v>
      </c>
      <c r="BM4" s="124"/>
      <c r="BN4" s="41" t="s">
        <v>1207</v>
      </c>
      <c r="BO4" s="196" t="s">
        <v>1121</v>
      </c>
    </row>
    <row r="5" spans="1:67" x14ac:dyDescent="0.15">
      <c r="A5" s="188">
        <v>4654</v>
      </c>
      <c r="B5" s="191">
        <v>42929</v>
      </c>
      <c r="C5" s="190" t="s">
        <v>1091</v>
      </c>
      <c r="D5" s="124" t="s">
        <v>1203</v>
      </c>
      <c r="E5" s="124"/>
      <c r="F5" s="124" t="s">
        <v>1092</v>
      </c>
      <c r="G5" s="189">
        <v>42917</v>
      </c>
      <c r="H5" s="192" t="s">
        <v>1093</v>
      </c>
      <c r="I5" s="192" t="s">
        <v>1094</v>
      </c>
      <c r="J5" s="192"/>
      <c r="K5" s="124" t="s">
        <v>1123</v>
      </c>
      <c r="L5" s="124" t="s">
        <v>137</v>
      </c>
      <c r="M5" s="124">
        <v>100</v>
      </c>
      <c r="N5" s="124">
        <v>28.78</v>
      </c>
      <c r="O5" s="124"/>
      <c r="P5" s="124"/>
      <c r="Q5" s="124"/>
      <c r="R5" s="193"/>
      <c r="S5" s="124"/>
      <c r="T5" s="124"/>
      <c r="U5" s="124"/>
      <c r="V5" s="124"/>
      <c r="W5" s="124"/>
      <c r="X5" s="124"/>
      <c r="Y5" s="124"/>
      <c r="Z5" s="124"/>
      <c r="AA5" s="124"/>
      <c r="AB5" s="124"/>
      <c r="AC5" s="124"/>
      <c r="AD5" s="124"/>
      <c r="AE5" s="124"/>
      <c r="AF5" s="124"/>
      <c r="AG5" s="124"/>
      <c r="AH5" s="124"/>
      <c r="AI5" s="124"/>
      <c r="AJ5" s="124"/>
      <c r="AK5" s="124"/>
      <c r="AL5" s="124" t="s">
        <v>1097</v>
      </c>
      <c r="AM5" s="192" t="s">
        <v>1094</v>
      </c>
      <c r="AN5" s="192"/>
      <c r="AO5" s="192"/>
      <c r="AP5" s="194"/>
      <c r="AQ5" s="192"/>
      <c r="AR5" s="192" t="s">
        <v>1094</v>
      </c>
      <c r="AS5" s="124"/>
      <c r="AT5" s="192">
        <v>0</v>
      </c>
      <c r="AU5" s="192">
        <v>0</v>
      </c>
      <c r="AV5" s="192">
        <v>20</v>
      </c>
      <c r="AW5" s="192">
        <v>0</v>
      </c>
      <c r="AX5" s="192">
        <v>0</v>
      </c>
      <c r="AY5" s="192">
        <v>0</v>
      </c>
      <c r="AZ5" s="192">
        <v>0</v>
      </c>
      <c r="BA5" s="192">
        <v>0</v>
      </c>
      <c r="BB5" s="192">
        <v>0</v>
      </c>
      <c r="BC5" s="192">
        <v>0</v>
      </c>
      <c r="BD5" s="192">
        <v>12</v>
      </c>
      <c r="BE5" s="192" t="s">
        <v>78</v>
      </c>
      <c r="BF5" s="192"/>
      <c r="BG5" s="192" t="s">
        <v>1094</v>
      </c>
      <c r="BH5" s="192"/>
      <c r="BI5" s="195"/>
      <c r="BJ5" s="195"/>
      <c r="BK5" s="192"/>
      <c r="BL5" s="192" t="s">
        <v>1102</v>
      </c>
      <c r="BM5" s="124" t="s">
        <v>1124</v>
      </c>
      <c r="BN5" s="41" t="s">
        <v>1208</v>
      </c>
      <c r="BO5" s="196" t="s">
        <v>330</v>
      </c>
    </row>
    <row r="6" spans="1:67" x14ac:dyDescent="0.15">
      <c r="A6" s="188">
        <v>1445</v>
      </c>
      <c r="B6" s="191">
        <v>42926</v>
      </c>
      <c r="C6" s="190" t="s">
        <v>1091</v>
      </c>
      <c r="D6" s="124" t="s">
        <v>1203</v>
      </c>
      <c r="E6" s="124"/>
      <c r="F6" s="124" t="s">
        <v>1092</v>
      </c>
      <c r="G6" s="200">
        <v>42917</v>
      </c>
      <c r="H6" s="192" t="s">
        <v>1093</v>
      </c>
      <c r="I6" s="192" t="s">
        <v>1094</v>
      </c>
      <c r="J6" s="192"/>
      <c r="K6" s="124" t="s">
        <v>1126</v>
      </c>
      <c r="L6" s="124" t="s">
        <v>1127</v>
      </c>
      <c r="M6" s="124">
        <v>89.5</v>
      </c>
      <c r="N6" s="124">
        <v>25.66</v>
      </c>
      <c r="O6" s="124" t="s">
        <v>1118</v>
      </c>
      <c r="P6" s="124">
        <v>300</v>
      </c>
      <c r="Q6" s="124">
        <v>26.98</v>
      </c>
      <c r="R6" s="193">
        <v>1020</v>
      </c>
      <c r="S6" s="124">
        <v>28.49</v>
      </c>
      <c r="T6" s="124"/>
      <c r="U6" s="124"/>
      <c r="V6" s="124"/>
      <c r="W6" s="124"/>
      <c r="X6" s="124"/>
      <c r="Y6" s="124"/>
      <c r="Z6" s="124"/>
      <c r="AA6" s="124"/>
      <c r="AB6" s="124"/>
      <c r="AC6" s="124"/>
      <c r="AD6" s="124"/>
      <c r="AE6" s="124"/>
      <c r="AF6" s="124"/>
      <c r="AG6" s="124"/>
      <c r="AH6" s="124"/>
      <c r="AI6" s="124"/>
      <c r="AJ6" s="124"/>
      <c r="AK6" s="124"/>
      <c r="AL6" s="124" t="s">
        <v>1097</v>
      </c>
      <c r="AM6" s="192" t="s">
        <v>1094</v>
      </c>
      <c r="AN6" s="192"/>
      <c r="AO6" s="192"/>
      <c r="AP6" s="194" t="s">
        <v>1098</v>
      </c>
      <c r="AQ6" s="192">
        <v>12</v>
      </c>
      <c r="AR6" s="192" t="s">
        <v>1099</v>
      </c>
      <c r="AS6" s="124"/>
      <c r="AT6" s="192">
        <v>0</v>
      </c>
      <c r="AU6" s="192">
        <v>0</v>
      </c>
      <c r="AV6" s="192">
        <v>7</v>
      </c>
      <c r="AW6" s="192">
        <v>0</v>
      </c>
      <c r="AX6" s="192">
        <v>0</v>
      </c>
      <c r="AY6" s="192">
        <v>0</v>
      </c>
      <c r="AZ6" s="192">
        <v>0</v>
      </c>
      <c r="BA6" s="192">
        <v>0</v>
      </c>
      <c r="BB6" s="192">
        <v>0</v>
      </c>
      <c r="BC6" s="192">
        <v>0</v>
      </c>
      <c r="BD6" s="192">
        <v>24</v>
      </c>
      <c r="BE6" s="192" t="s">
        <v>1093</v>
      </c>
      <c r="BF6" s="192"/>
      <c r="BG6" s="192" t="s">
        <v>1094</v>
      </c>
      <c r="BH6" s="192"/>
      <c r="BI6" s="195"/>
      <c r="BJ6" s="195"/>
      <c r="BK6" s="192"/>
      <c r="BL6" s="192" t="s">
        <v>1102</v>
      </c>
      <c r="BM6" s="124" t="s">
        <v>1128</v>
      </c>
      <c r="BN6" s="41" t="s">
        <v>1209</v>
      </c>
      <c r="BO6" s="196" t="s">
        <v>327</v>
      </c>
    </row>
    <row r="7" spans="1:67" x14ac:dyDescent="0.15">
      <c r="A7" s="188">
        <v>1485</v>
      </c>
      <c r="B7" s="191">
        <v>42926</v>
      </c>
      <c r="C7" s="190" t="s">
        <v>1091</v>
      </c>
      <c r="D7" s="124" t="s">
        <v>1203</v>
      </c>
      <c r="E7" s="124"/>
      <c r="F7" s="124" t="s">
        <v>1092</v>
      </c>
      <c r="G7" s="189">
        <v>42881</v>
      </c>
      <c r="H7" s="192" t="s">
        <v>1093</v>
      </c>
      <c r="I7" s="192" t="s">
        <v>1094</v>
      </c>
      <c r="J7" s="192"/>
      <c r="K7" s="124" t="s">
        <v>1130</v>
      </c>
      <c r="L7" s="124" t="s">
        <v>1117</v>
      </c>
      <c r="M7" s="124">
        <v>82.21</v>
      </c>
      <c r="N7" s="124">
        <v>26.16</v>
      </c>
      <c r="O7" s="124" t="s">
        <v>1118</v>
      </c>
      <c r="P7" s="124">
        <v>1750</v>
      </c>
      <c r="Q7" s="124">
        <v>25.31</v>
      </c>
      <c r="R7" s="212">
        <v>1750</v>
      </c>
      <c r="S7" s="212">
        <v>25.31</v>
      </c>
      <c r="T7" s="124"/>
      <c r="U7" s="124"/>
      <c r="V7" s="124"/>
      <c r="W7" s="124"/>
      <c r="X7" s="124"/>
      <c r="Y7" s="124"/>
      <c r="Z7" s="124"/>
      <c r="AA7" s="124"/>
      <c r="AB7" s="124"/>
      <c r="AC7" s="124"/>
      <c r="AD7" s="124"/>
      <c r="AE7" s="124"/>
      <c r="AF7" s="124"/>
      <c r="AG7" s="124"/>
      <c r="AH7" s="124"/>
      <c r="AI7" s="124"/>
      <c r="AJ7" s="124"/>
      <c r="AK7" s="124"/>
      <c r="AL7" s="124" t="s">
        <v>1097</v>
      </c>
      <c r="AM7" s="192" t="s">
        <v>1094</v>
      </c>
      <c r="AN7" s="192"/>
      <c r="AO7" s="192"/>
      <c r="AP7" s="194" t="s">
        <v>1098</v>
      </c>
      <c r="AQ7" s="192">
        <v>11.6</v>
      </c>
      <c r="AR7" s="192" t="s">
        <v>1099</v>
      </c>
      <c r="AS7" s="124"/>
      <c r="AT7" s="192">
        <v>0</v>
      </c>
      <c r="AU7" s="192">
        <v>0</v>
      </c>
      <c r="AV7" s="192">
        <v>0</v>
      </c>
      <c r="AW7" s="192">
        <v>0</v>
      </c>
      <c r="AX7" s="192">
        <v>0</v>
      </c>
      <c r="AY7" s="192">
        <v>20</v>
      </c>
      <c r="AZ7" s="192">
        <v>0</v>
      </c>
      <c r="BA7" s="192">
        <v>0</v>
      </c>
      <c r="BB7" s="192">
        <v>0</v>
      </c>
      <c r="BC7" s="192">
        <v>0</v>
      </c>
      <c r="BD7" s="192"/>
      <c r="BE7" s="192" t="s">
        <v>1094</v>
      </c>
      <c r="BF7" s="192"/>
      <c r="BG7" s="192" t="s">
        <v>1094</v>
      </c>
      <c r="BH7" s="192"/>
      <c r="BI7" s="195"/>
      <c r="BJ7" s="195"/>
      <c r="BK7" s="192"/>
      <c r="BL7" s="192" t="s">
        <v>1102</v>
      </c>
      <c r="BM7" s="124"/>
      <c r="BN7" s="41" t="s">
        <v>1210</v>
      </c>
      <c r="BO7" s="196" t="s">
        <v>328</v>
      </c>
    </row>
    <row r="8" spans="1:67" x14ac:dyDescent="0.15">
      <c r="A8" s="188">
        <v>1255</v>
      </c>
      <c r="B8" s="191">
        <v>42929</v>
      </c>
      <c r="C8" s="190" t="s">
        <v>1091</v>
      </c>
      <c r="D8" s="124" t="s">
        <v>1203</v>
      </c>
      <c r="E8" s="124"/>
      <c r="F8" s="124" t="s">
        <v>1092</v>
      </c>
      <c r="G8" s="189">
        <v>42929</v>
      </c>
      <c r="H8" s="192" t="s">
        <v>1093</v>
      </c>
      <c r="I8" s="192" t="s">
        <v>1094</v>
      </c>
      <c r="J8" s="192"/>
      <c r="K8" s="124" t="s">
        <v>1132</v>
      </c>
      <c r="L8" s="124" t="s">
        <v>1211</v>
      </c>
      <c r="M8" s="124">
        <v>87.3</v>
      </c>
      <c r="N8" s="124">
        <v>29.78</v>
      </c>
      <c r="O8" s="124"/>
      <c r="P8" s="124"/>
      <c r="Q8" s="124"/>
      <c r="R8" s="193"/>
      <c r="S8" s="124"/>
      <c r="T8" s="124"/>
      <c r="U8" s="124"/>
      <c r="V8" s="124"/>
      <c r="W8" s="124"/>
      <c r="X8" s="124"/>
      <c r="Y8" s="124"/>
      <c r="Z8" s="124"/>
      <c r="AA8" s="124"/>
      <c r="AB8" s="124"/>
      <c r="AC8" s="124"/>
      <c r="AD8" s="124"/>
      <c r="AE8" s="124"/>
      <c r="AF8" s="124"/>
      <c r="AG8" s="124"/>
      <c r="AH8" s="124"/>
      <c r="AI8" s="124"/>
      <c r="AJ8" s="124"/>
      <c r="AK8" s="124"/>
      <c r="AL8" s="124" t="s">
        <v>1097</v>
      </c>
      <c r="AM8" s="192" t="s">
        <v>1094</v>
      </c>
      <c r="AN8" s="192"/>
      <c r="AO8" s="192"/>
      <c r="AP8" s="194" t="s">
        <v>1098</v>
      </c>
      <c r="AQ8" s="192">
        <v>12.5</v>
      </c>
      <c r="AR8" s="192" t="s">
        <v>1099</v>
      </c>
      <c r="AS8" s="124"/>
      <c r="AT8" s="192">
        <v>0</v>
      </c>
      <c r="AU8" s="192">
        <v>0</v>
      </c>
      <c r="AV8" s="192">
        <v>0</v>
      </c>
      <c r="AW8" s="192">
        <v>22</v>
      </c>
      <c r="AX8" s="192">
        <v>0</v>
      </c>
      <c r="AY8" s="192">
        <v>0</v>
      </c>
      <c r="AZ8" s="192">
        <v>0</v>
      </c>
      <c r="BA8" s="192">
        <v>0</v>
      </c>
      <c r="BB8" s="192">
        <v>0</v>
      </c>
      <c r="BC8" s="192">
        <v>0</v>
      </c>
      <c r="BD8" s="192"/>
      <c r="BE8" s="192" t="s">
        <v>1094</v>
      </c>
      <c r="BF8" s="192">
        <v>12</v>
      </c>
      <c r="BG8" s="192" t="s">
        <v>1094</v>
      </c>
      <c r="BH8" s="192"/>
      <c r="BI8" s="195" t="s">
        <v>1018</v>
      </c>
      <c r="BJ8" s="195" t="s">
        <v>334</v>
      </c>
      <c r="BK8" s="192">
        <v>50</v>
      </c>
      <c r="BL8" s="192" t="s">
        <v>1102</v>
      </c>
      <c r="BM8" s="124"/>
      <c r="BN8" s="41" t="s">
        <v>1212</v>
      </c>
      <c r="BO8" s="196" t="s">
        <v>327</v>
      </c>
    </row>
    <row r="9" spans="1:67" x14ac:dyDescent="0.15">
      <c r="A9" s="188">
        <v>3103</v>
      </c>
      <c r="B9" s="191">
        <v>42927</v>
      </c>
      <c r="C9" s="190" t="s">
        <v>1091</v>
      </c>
      <c r="D9" s="124" t="s">
        <v>1203</v>
      </c>
      <c r="E9" s="124"/>
      <c r="F9" s="124" t="s">
        <v>1092</v>
      </c>
      <c r="G9" s="189">
        <v>42930</v>
      </c>
      <c r="H9" s="192" t="s">
        <v>1093</v>
      </c>
      <c r="I9" s="192" t="s">
        <v>1094</v>
      </c>
      <c r="J9" s="192"/>
      <c r="K9" s="124" t="s">
        <v>1135</v>
      </c>
      <c r="L9" s="124" t="s">
        <v>1136</v>
      </c>
      <c r="M9" s="124">
        <v>37.96</v>
      </c>
      <c r="N9" s="124">
        <v>24.24</v>
      </c>
      <c r="O9" s="124"/>
      <c r="P9" s="124"/>
      <c r="Q9" s="124"/>
      <c r="R9" s="193"/>
      <c r="S9" s="124"/>
      <c r="T9" s="124"/>
      <c r="U9" s="124"/>
      <c r="V9" s="124"/>
      <c r="W9" s="124"/>
      <c r="X9" s="124"/>
      <c r="Y9" s="124"/>
      <c r="Z9" s="124"/>
      <c r="AA9" s="124"/>
      <c r="AB9" s="124"/>
      <c r="AC9" s="124"/>
      <c r="AD9" s="124"/>
      <c r="AE9" s="124"/>
      <c r="AF9" s="124"/>
      <c r="AG9" s="124"/>
      <c r="AH9" s="124"/>
      <c r="AI9" s="124"/>
      <c r="AJ9" s="124"/>
      <c r="AK9" s="124"/>
      <c r="AL9" s="124" t="s">
        <v>1097</v>
      </c>
      <c r="AM9" s="192" t="s">
        <v>1094</v>
      </c>
      <c r="AN9" s="192"/>
      <c r="AO9" s="192"/>
      <c r="AP9" s="194" t="s">
        <v>1098</v>
      </c>
      <c r="AQ9" s="192">
        <v>10</v>
      </c>
      <c r="AR9" s="192" t="s">
        <v>1094</v>
      </c>
      <c r="AS9" s="124"/>
      <c r="AT9" s="192">
        <v>0</v>
      </c>
      <c r="AU9" s="192">
        <v>0</v>
      </c>
      <c r="AV9" s="192">
        <v>0</v>
      </c>
      <c r="AW9" s="192">
        <v>0</v>
      </c>
      <c r="AX9" s="192">
        <v>0</v>
      </c>
      <c r="AY9" s="192">
        <v>0</v>
      </c>
      <c r="AZ9" s="192">
        <v>0</v>
      </c>
      <c r="BA9" s="192">
        <v>0</v>
      </c>
      <c r="BB9" s="192">
        <v>0</v>
      </c>
      <c r="BC9" s="192">
        <v>0</v>
      </c>
      <c r="BD9" s="192"/>
      <c r="BE9" s="192" t="s">
        <v>1094</v>
      </c>
      <c r="BF9" s="192"/>
      <c r="BG9" s="192" t="s">
        <v>1094</v>
      </c>
      <c r="BH9" s="192">
        <v>35</v>
      </c>
      <c r="BI9" s="195" t="s">
        <v>1137</v>
      </c>
      <c r="BJ9" s="195"/>
      <c r="BK9" s="192"/>
      <c r="BL9" s="192" t="s">
        <v>1102</v>
      </c>
      <c r="BM9" s="124" t="s">
        <v>1138</v>
      </c>
      <c r="BN9" s="41" t="s">
        <v>1213</v>
      </c>
      <c r="BO9" s="41" t="s">
        <v>327</v>
      </c>
    </row>
    <row r="10" spans="1:67" x14ac:dyDescent="0.15">
      <c r="A10" s="188">
        <v>1423</v>
      </c>
      <c r="B10" s="191">
        <v>42926</v>
      </c>
      <c r="C10" s="190" t="s">
        <v>1091</v>
      </c>
      <c r="D10" s="124" t="s">
        <v>1203</v>
      </c>
      <c r="E10" s="124"/>
      <c r="F10" s="124" t="s">
        <v>1092</v>
      </c>
      <c r="G10" s="189">
        <v>42917</v>
      </c>
      <c r="H10" s="192" t="s">
        <v>1093</v>
      </c>
      <c r="I10" s="192" t="s">
        <v>1094</v>
      </c>
      <c r="J10" s="192"/>
      <c r="K10" s="124" t="s">
        <v>1140</v>
      </c>
      <c r="L10" s="124" t="s">
        <v>1141</v>
      </c>
      <c r="M10" s="124">
        <v>79.180000000000007</v>
      </c>
      <c r="N10" s="124">
        <v>24.99</v>
      </c>
      <c r="O10" s="124" t="s">
        <v>1118</v>
      </c>
      <c r="P10" s="124">
        <v>600</v>
      </c>
      <c r="Q10" s="124">
        <v>23.48</v>
      </c>
      <c r="R10" s="212">
        <v>600</v>
      </c>
      <c r="S10" s="212">
        <v>23.48</v>
      </c>
      <c r="T10" s="124"/>
      <c r="U10" s="124"/>
      <c r="V10" s="124"/>
      <c r="W10" s="124"/>
      <c r="X10" s="124"/>
      <c r="Y10" s="124"/>
      <c r="Z10" s="124"/>
      <c r="AA10" s="124"/>
      <c r="AB10" s="124"/>
      <c r="AC10" s="124"/>
      <c r="AD10" s="124"/>
      <c r="AE10" s="124"/>
      <c r="AF10" s="124"/>
      <c r="AG10" s="124"/>
      <c r="AH10" s="124"/>
      <c r="AI10" s="124"/>
      <c r="AJ10" s="124"/>
      <c r="AK10" s="124"/>
      <c r="AL10" s="124" t="s">
        <v>1097</v>
      </c>
      <c r="AM10" s="192" t="s">
        <v>1094</v>
      </c>
      <c r="AN10" s="192"/>
      <c r="AO10" s="192"/>
      <c r="AP10" s="194" t="s">
        <v>1098</v>
      </c>
      <c r="AQ10" s="192">
        <v>7</v>
      </c>
      <c r="AR10" s="192" t="s">
        <v>1094</v>
      </c>
      <c r="AS10" s="124"/>
      <c r="AT10" s="192">
        <v>0</v>
      </c>
      <c r="AU10" s="192">
        <v>0</v>
      </c>
      <c r="AV10" s="192">
        <v>0</v>
      </c>
      <c r="AW10" s="192">
        <v>0</v>
      </c>
      <c r="AX10" s="192">
        <v>0</v>
      </c>
      <c r="AY10" s="192">
        <v>0</v>
      </c>
      <c r="AZ10" s="192">
        <v>0</v>
      </c>
      <c r="BA10" s="192">
        <v>0</v>
      </c>
      <c r="BB10" s="192">
        <v>0</v>
      </c>
      <c r="BC10" s="192">
        <v>0</v>
      </c>
      <c r="BD10" s="192">
        <v>12</v>
      </c>
      <c r="BE10" s="192" t="s">
        <v>1093</v>
      </c>
      <c r="BF10" s="192"/>
      <c r="BG10" s="192" t="s">
        <v>1094</v>
      </c>
      <c r="BH10" s="192"/>
      <c r="BI10" s="195"/>
      <c r="BJ10" s="195"/>
      <c r="BK10" s="192"/>
      <c r="BL10" s="192" t="s">
        <v>1102</v>
      </c>
      <c r="BM10" s="195" t="s">
        <v>1142</v>
      </c>
      <c r="BN10" s="41" t="s">
        <v>1214</v>
      </c>
      <c r="BO10" s="196" t="s">
        <v>327</v>
      </c>
    </row>
    <row r="11" spans="1:67" x14ac:dyDescent="0.15">
      <c r="A11" s="188">
        <v>4191</v>
      </c>
      <c r="B11" s="191">
        <v>42927</v>
      </c>
      <c r="C11" s="190" t="s">
        <v>1103</v>
      </c>
      <c r="D11" s="124" t="s">
        <v>1205</v>
      </c>
      <c r="E11" s="124"/>
      <c r="F11" s="124" t="s">
        <v>1105</v>
      </c>
      <c r="G11" s="189">
        <v>42917</v>
      </c>
      <c r="H11" s="192" t="s">
        <v>1106</v>
      </c>
      <c r="I11" s="192" t="s">
        <v>1111</v>
      </c>
      <c r="J11" s="192"/>
      <c r="K11" s="124" t="s">
        <v>1144</v>
      </c>
      <c r="L11" s="124" t="s">
        <v>1042</v>
      </c>
      <c r="M11" s="124">
        <v>82.89</v>
      </c>
      <c r="N11" s="124">
        <v>27.09</v>
      </c>
      <c r="O11" s="124"/>
      <c r="P11" s="124"/>
      <c r="Q11" s="124"/>
      <c r="R11" s="193"/>
      <c r="S11" s="124"/>
      <c r="T11" s="124"/>
      <c r="U11" s="124"/>
      <c r="V11" s="124"/>
      <c r="W11" s="124"/>
      <c r="X11" s="124"/>
      <c r="Y11" s="124"/>
      <c r="Z11" s="124"/>
      <c r="AA11" s="124"/>
      <c r="AB11" s="124"/>
      <c r="AC11" s="124"/>
      <c r="AD11" s="124"/>
      <c r="AE11" s="124"/>
      <c r="AF11" s="124"/>
      <c r="AG11" s="124"/>
      <c r="AH11" s="124"/>
      <c r="AI11" s="124"/>
      <c r="AJ11" s="124"/>
      <c r="AK11" s="124"/>
      <c r="AL11" s="124" t="s">
        <v>1110</v>
      </c>
      <c r="AM11" s="192" t="s">
        <v>1111</v>
      </c>
      <c r="AN11" s="192"/>
      <c r="AO11" s="192"/>
      <c r="AP11" s="194" t="s">
        <v>1112</v>
      </c>
      <c r="AQ11" s="192">
        <v>17</v>
      </c>
      <c r="AR11" s="192" t="s">
        <v>1145</v>
      </c>
      <c r="AS11" s="124"/>
      <c r="AT11" s="192">
        <v>0</v>
      </c>
      <c r="AU11" s="192">
        <v>12</v>
      </c>
      <c r="AV11" s="192">
        <v>0</v>
      </c>
      <c r="AW11" s="192">
        <v>0</v>
      </c>
      <c r="AX11" s="192">
        <v>0</v>
      </c>
      <c r="AY11" s="192">
        <v>0</v>
      </c>
      <c r="AZ11" s="192">
        <v>0</v>
      </c>
      <c r="BA11" s="192">
        <v>0</v>
      </c>
      <c r="BB11" s="192">
        <v>0</v>
      </c>
      <c r="BC11" s="192">
        <v>0</v>
      </c>
      <c r="BD11" s="192"/>
      <c r="BE11" s="192" t="s">
        <v>1111</v>
      </c>
      <c r="BF11" s="192">
        <v>24</v>
      </c>
      <c r="BG11" s="192" t="s">
        <v>1111</v>
      </c>
      <c r="BH11" s="192"/>
      <c r="BI11" s="195"/>
      <c r="BJ11" s="195"/>
      <c r="BK11" s="192"/>
      <c r="BL11" s="192" t="s">
        <v>1113</v>
      </c>
      <c r="BM11" s="195" t="s">
        <v>1146</v>
      </c>
      <c r="BN11" s="41" t="s">
        <v>1215</v>
      </c>
      <c r="BO11" s="41" t="s">
        <v>327</v>
      </c>
    </row>
    <row r="12" spans="1:67" x14ac:dyDescent="0.15">
      <c r="A12" s="188">
        <v>3750</v>
      </c>
      <c r="B12" s="191">
        <v>42926</v>
      </c>
      <c r="C12" s="190" t="s">
        <v>1091</v>
      </c>
      <c r="D12" s="124" t="s">
        <v>1203</v>
      </c>
      <c r="E12" s="124"/>
      <c r="F12" s="124" t="s">
        <v>1092</v>
      </c>
      <c r="G12" s="189">
        <v>42917</v>
      </c>
      <c r="H12" s="192" t="s">
        <v>1093</v>
      </c>
      <c r="I12" s="192" t="s">
        <v>1094</v>
      </c>
      <c r="J12" s="192"/>
      <c r="K12" s="124" t="s">
        <v>1148</v>
      </c>
      <c r="L12" s="124" t="s">
        <v>1117</v>
      </c>
      <c r="M12" s="124">
        <v>84</v>
      </c>
      <c r="N12" s="124">
        <v>29</v>
      </c>
      <c r="O12" s="124"/>
      <c r="P12" s="124"/>
      <c r="Q12" s="124"/>
      <c r="R12" s="193"/>
      <c r="S12" s="124"/>
      <c r="T12" s="124"/>
      <c r="U12" s="124"/>
      <c r="V12" s="124"/>
      <c r="W12" s="124"/>
      <c r="X12" s="124"/>
      <c r="Y12" s="124"/>
      <c r="Z12" s="124"/>
      <c r="AA12" s="124"/>
      <c r="AB12" s="124"/>
      <c r="AC12" s="124"/>
      <c r="AD12" s="124"/>
      <c r="AE12" s="124"/>
      <c r="AF12" s="124"/>
      <c r="AG12" s="124"/>
      <c r="AH12" s="124"/>
      <c r="AI12" s="124"/>
      <c r="AJ12" s="124"/>
      <c r="AK12" s="124"/>
      <c r="AL12" s="124" t="s">
        <v>1097</v>
      </c>
      <c r="AM12" s="192" t="s">
        <v>1094</v>
      </c>
      <c r="AN12" s="192"/>
      <c r="AO12" s="192"/>
      <c r="AP12" s="194" t="s">
        <v>1098</v>
      </c>
      <c r="AQ12" s="192">
        <v>11.1</v>
      </c>
      <c r="AR12" s="192" t="s">
        <v>1099</v>
      </c>
      <c r="AS12" s="124"/>
      <c r="AT12" s="192">
        <v>0</v>
      </c>
      <c r="AU12" s="192">
        <v>0</v>
      </c>
      <c r="AV12" s="192">
        <v>0</v>
      </c>
      <c r="AW12" s="192">
        <v>22</v>
      </c>
      <c r="AX12" s="192">
        <v>0</v>
      </c>
      <c r="AY12" s="192">
        <v>0</v>
      </c>
      <c r="AZ12" s="192">
        <v>0</v>
      </c>
      <c r="BA12" s="192">
        <v>0</v>
      </c>
      <c r="BB12" s="192">
        <v>0</v>
      </c>
      <c r="BC12" s="192">
        <v>0</v>
      </c>
      <c r="BD12" s="192"/>
      <c r="BE12" s="192" t="s">
        <v>1094</v>
      </c>
      <c r="BF12" s="192">
        <v>24</v>
      </c>
      <c r="BG12" s="192" t="s">
        <v>1094</v>
      </c>
      <c r="BH12" s="192"/>
      <c r="BI12" s="195"/>
      <c r="BJ12" s="195"/>
      <c r="BK12" s="192"/>
      <c r="BL12" s="192" t="s">
        <v>1102</v>
      </c>
      <c r="BM12" s="124"/>
      <c r="BN12" s="41" t="s">
        <v>1149</v>
      </c>
      <c r="BO12" s="41" t="s">
        <v>327</v>
      </c>
    </row>
    <row r="13" spans="1:67" x14ac:dyDescent="0.15">
      <c r="A13" s="188">
        <v>1461</v>
      </c>
      <c r="B13" s="211">
        <v>42930</v>
      </c>
      <c r="C13" s="190" t="s">
        <v>1091</v>
      </c>
      <c r="D13" s="124" t="s">
        <v>1203</v>
      </c>
      <c r="E13" s="124"/>
      <c r="F13" s="124" t="s">
        <v>1092</v>
      </c>
      <c r="G13" s="189">
        <v>42917</v>
      </c>
      <c r="H13" s="192" t="s">
        <v>1093</v>
      </c>
      <c r="I13" s="192" t="s">
        <v>1094</v>
      </c>
      <c r="J13" s="192"/>
      <c r="K13" s="124" t="s">
        <v>1150</v>
      </c>
      <c r="L13" s="124" t="s">
        <v>1151</v>
      </c>
      <c r="M13" s="124">
        <v>95.4</v>
      </c>
      <c r="N13" s="124">
        <v>28.26</v>
      </c>
      <c r="O13" s="124"/>
      <c r="P13" s="124"/>
      <c r="Q13" s="124"/>
      <c r="R13" s="193"/>
      <c r="S13" s="124"/>
      <c r="T13" s="124"/>
      <c r="U13" s="124"/>
      <c r="V13" s="124"/>
      <c r="W13" s="124"/>
      <c r="X13" s="124"/>
      <c r="Y13" s="124"/>
      <c r="Z13" s="124"/>
      <c r="AA13" s="124"/>
      <c r="AB13" s="124"/>
      <c r="AC13" s="124"/>
      <c r="AD13" s="124"/>
      <c r="AE13" s="124"/>
      <c r="AF13" s="124"/>
      <c r="AG13" s="124"/>
      <c r="AH13" s="124"/>
      <c r="AI13" s="124"/>
      <c r="AJ13" s="124"/>
      <c r="AK13" s="124"/>
      <c r="AL13" s="124" t="s">
        <v>1097</v>
      </c>
      <c r="AM13" s="192" t="s">
        <v>1094</v>
      </c>
      <c r="AN13" s="192"/>
      <c r="AO13" s="192"/>
      <c r="AP13" s="194" t="s">
        <v>1098</v>
      </c>
      <c r="AQ13" s="192">
        <v>12.8</v>
      </c>
      <c r="AR13" s="192" t="s">
        <v>1099</v>
      </c>
      <c r="AS13" s="124"/>
      <c r="AT13" s="192">
        <v>4</v>
      </c>
      <c r="AU13" s="192">
        <v>0</v>
      </c>
      <c r="AV13" s="192">
        <v>14</v>
      </c>
      <c r="AW13" s="192">
        <v>0</v>
      </c>
      <c r="AX13" s="192">
        <v>0</v>
      </c>
      <c r="AY13" s="192">
        <v>0</v>
      </c>
      <c r="AZ13" s="192">
        <v>0</v>
      </c>
      <c r="BA13" s="192">
        <v>0</v>
      </c>
      <c r="BB13" s="192">
        <v>0</v>
      </c>
      <c r="BC13" s="192">
        <v>0</v>
      </c>
      <c r="BD13" s="192"/>
      <c r="BE13" s="192" t="s">
        <v>1094</v>
      </c>
      <c r="BF13" s="192"/>
      <c r="BG13" s="192" t="s">
        <v>1094</v>
      </c>
      <c r="BH13" s="192"/>
      <c r="BI13" s="195"/>
      <c r="BJ13" s="195"/>
      <c r="BK13" s="192"/>
      <c r="BL13" s="192" t="s">
        <v>1102</v>
      </c>
      <c r="BM13" s="195" t="s">
        <v>1152</v>
      </c>
      <c r="BN13" s="41" t="s">
        <v>1216</v>
      </c>
      <c r="BO13" s="196" t="s">
        <v>327</v>
      </c>
    </row>
    <row r="14" spans="1:67" x14ac:dyDescent="0.15">
      <c r="A14" s="188">
        <v>1397</v>
      </c>
      <c r="B14" s="211">
        <v>42926</v>
      </c>
      <c r="C14" s="190" t="s">
        <v>1091</v>
      </c>
      <c r="D14" s="124" t="s">
        <v>1203</v>
      </c>
      <c r="E14" s="124"/>
      <c r="F14" s="124" t="s">
        <v>1092</v>
      </c>
      <c r="G14" s="200">
        <v>42935</v>
      </c>
      <c r="H14" s="192" t="s">
        <v>1093</v>
      </c>
      <c r="I14" s="192" t="s">
        <v>1094</v>
      </c>
      <c r="J14" s="192"/>
      <c r="K14" s="124" t="s">
        <v>1154</v>
      </c>
      <c r="L14" s="124" t="s">
        <v>1155</v>
      </c>
      <c r="M14" s="124">
        <v>81</v>
      </c>
      <c r="N14" s="124">
        <v>25.5</v>
      </c>
      <c r="O14" s="124" t="s">
        <v>1118</v>
      </c>
      <c r="P14" s="124">
        <v>1000</v>
      </c>
      <c r="Q14" s="124">
        <v>25.5</v>
      </c>
      <c r="R14" s="193">
        <v>1750</v>
      </c>
      <c r="S14" s="124">
        <v>25</v>
      </c>
      <c r="T14" s="124"/>
      <c r="U14" s="124"/>
      <c r="V14" s="124"/>
      <c r="W14" s="124"/>
      <c r="X14" s="124"/>
      <c r="Y14" s="124"/>
      <c r="Z14" s="124"/>
      <c r="AA14" s="124"/>
      <c r="AB14" s="124"/>
      <c r="AC14" s="124"/>
      <c r="AD14" s="124"/>
      <c r="AE14" s="124"/>
      <c r="AF14" s="124"/>
      <c r="AG14" s="124"/>
      <c r="AH14" s="124"/>
      <c r="AI14" s="124"/>
      <c r="AJ14" s="124"/>
      <c r="AK14" s="124"/>
      <c r="AL14" s="124" t="s">
        <v>1097</v>
      </c>
      <c r="AM14" s="192" t="s">
        <v>1094</v>
      </c>
      <c r="AN14" s="192"/>
      <c r="AO14" s="192"/>
      <c r="AP14" s="194" t="s">
        <v>1098</v>
      </c>
      <c r="AQ14" s="192">
        <v>11.1</v>
      </c>
      <c r="AR14" s="192" t="s">
        <v>1099</v>
      </c>
      <c r="AS14" s="124"/>
      <c r="AT14" s="192">
        <v>0</v>
      </c>
      <c r="AU14" s="192">
        <v>0</v>
      </c>
      <c r="AV14" s="192">
        <v>10</v>
      </c>
      <c r="AW14" s="192">
        <v>0</v>
      </c>
      <c r="AX14" s="192">
        <v>0</v>
      </c>
      <c r="AY14" s="192">
        <v>0</v>
      </c>
      <c r="AZ14" s="192">
        <v>0</v>
      </c>
      <c r="BA14" s="192">
        <v>0</v>
      </c>
      <c r="BB14" s="192">
        <v>0</v>
      </c>
      <c r="BC14" s="192">
        <v>0</v>
      </c>
      <c r="BD14" s="192"/>
      <c r="BE14" s="192" t="s">
        <v>1094</v>
      </c>
      <c r="BF14" s="192"/>
      <c r="BG14" s="192" t="s">
        <v>1094</v>
      </c>
      <c r="BH14" s="192"/>
      <c r="BI14" s="195"/>
      <c r="BJ14" s="195"/>
      <c r="BK14" s="192"/>
      <c r="BL14" s="192" t="s">
        <v>1102</v>
      </c>
      <c r="BM14" s="124"/>
      <c r="BN14" s="41" t="s">
        <v>1087</v>
      </c>
      <c r="BO14" s="41" t="s">
        <v>1121</v>
      </c>
    </row>
    <row r="15" spans="1:67" x14ac:dyDescent="0.15">
      <c r="A15" s="188">
        <v>3601</v>
      </c>
      <c r="B15" s="191">
        <v>42926</v>
      </c>
      <c r="C15" s="190" t="s">
        <v>1091</v>
      </c>
      <c r="D15" s="124" t="s">
        <v>1203</v>
      </c>
      <c r="E15" s="124"/>
      <c r="F15" s="124" t="s">
        <v>1092</v>
      </c>
      <c r="G15" s="189">
        <v>42921</v>
      </c>
      <c r="H15" s="192" t="s">
        <v>1093</v>
      </c>
      <c r="I15" s="192" t="s">
        <v>1094</v>
      </c>
      <c r="J15" s="192"/>
      <c r="K15" s="124" t="s">
        <v>1156</v>
      </c>
      <c r="L15" s="124" t="s">
        <v>1157</v>
      </c>
      <c r="M15" s="124">
        <v>64.33</v>
      </c>
      <c r="N15" s="124">
        <v>24.46</v>
      </c>
      <c r="O15" s="124" t="s">
        <v>1118</v>
      </c>
      <c r="P15" s="124">
        <v>1000</v>
      </c>
      <c r="Q15" s="124">
        <v>23.66</v>
      </c>
      <c r="R15" s="193">
        <v>1700</v>
      </c>
      <c r="S15" s="124">
        <v>22.18</v>
      </c>
      <c r="T15" s="124"/>
      <c r="U15" s="124"/>
      <c r="V15" s="124"/>
      <c r="W15" s="124"/>
      <c r="X15" s="124"/>
      <c r="Y15" s="124"/>
      <c r="Z15" s="124"/>
      <c r="AA15" s="124"/>
      <c r="AB15" s="124"/>
      <c r="AC15" s="124"/>
      <c r="AD15" s="124"/>
      <c r="AE15" s="124"/>
      <c r="AF15" s="124"/>
      <c r="AG15" s="124"/>
      <c r="AH15" s="124"/>
      <c r="AI15" s="124"/>
      <c r="AJ15" s="124"/>
      <c r="AK15" s="124"/>
      <c r="AL15" s="124" t="s">
        <v>1097</v>
      </c>
      <c r="AM15" s="192" t="s">
        <v>1094</v>
      </c>
      <c r="AN15" s="192"/>
      <c r="AO15" s="192"/>
      <c r="AP15" s="194" t="s">
        <v>1098</v>
      </c>
      <c r="AQ15" s="192">
        <v>6.5</v>
      </c>
      <c r="AR15" s="192" t="s">
        <v>1099</v>
      </c>
      <c r="AS15" s="124"/>
      <c r="AT15" s="192">
        <v>0</v>
      </c>
      <c r="AU15" s="192">
        <v>0</v>
      </c>
      <c r="AV15" s="192">
        <v>0</v>
      </c>
      <c r="AW15" s="192">
        <v>15</v>
      </c>
      <c r="AX15" s="192">
        <v>0</v>
      </c>
      <c r="AY15" s="192">
        <v>0</v>
      </c>
      <c r="AZ15" s="192">
        <v>0</v>
      </c>
      <c r="BA15" s="192">
        <v>0</v>
      </c>
      <c r="BB15" s="192">
        <v>0</v>
      </c>
      <c r="BC15" s="192">
        <v>0</v>
      </c>
      <c r="BD15" s="192">
        <v>24</v>
      </c>
      <c r="BE15" s="192" t="s">
        <v>1093</v>
      </c>
      <c r="BF15" s="192"/>
      <c r="BG15" s="192" t="s">
        <v>1094</v>
      </c>
      <c r="BH15" s="192"/>
      <c r="BI15" s="124" t="s">
        <v>1158</v>
      </c>
      <c r="BJ15" s="124" t="s">
        <v>1159</v>
      </c>
      <c r="BK15" s="192">
        <v>25</v>
      </c>
      <c r="BL15" s="192" t="s">
        <v>1102</v>
      </c>
      <c r="BM15" s="124"/>
      <c r="BN15" s="41" t="s">
        <v>286</v>
      </c>
      <c r="BO15" s="196" t="s">
        <v>327</v>
      </c>
    </row>
    <row r="16" spans="1:67" x14ac:dyDescent="0.15">
      <c r="A16" s="188">
        <v>4136</v>
      </c>
      <c r="B16" s="191">
        <v>42929</v>
      </c>
      <c r="C16" s="190" t="s">
        <v>1091</v>
      </c>
      <c r="D16" s="124" t="s">
        <v>1203</v>
      </c>
      <c r="E16" s="124"/>
      <c r="F16" s="124" t="s">
        <v>1092</v>
      </c>
      <c r="G16" s="200">
        <v>42937</v>
      </c>
      <c r="H16" s="192" t="s">
        <v>1093</v>
      </c>
      <c r="I16" s="192" t="s">
        <v>1094</v>
      </c>
      <c r="J16" s="192"/>
      <c r="K16" s="124" t="s">
        <v>1160</v>
      </c>
      <c r="L16" s="124" t="s">
        <v>1117</v>
      </c>
      <c r="M16" s="124">
        <v>82</v>
      </c>
      <c r="N16" s="124">
        <v>22</v>
      </c>
      <c r="O16" s="124"/>
      <c r="P16" s="124"/>
      <c r="Q16" s="124"/>
      <c r="R16" s="193"/>
      <c r="S16" s="124"/>
      <c r="T16" s="124"/>
      <c r="U16" s="124"/>
      <c r="V16" s="124"/>
      <c r="W16" s="124"/>
      <c r="X16" s="124"/>
      <c r="Y16" s="124"/>
      <c r="Z16" s="124"/>
      <c r="AA16" s="124"/>
      <c r="AB16" s="124"/>
      <c r="AC16" s="124"/>
      <c r="AD16" s="124"/>
      <c r="AE16" s="124"/>
      <c r="AF16" s="124"/>
      <c r="AG16" s="124"/>
      <c r="AH16" s="124"/>
      <c r="AI16" s="124"/>
      <c r="AJ16" s="124"/>
      <c r="AK16" s="124"/>
      <c r="AL16" s="124" t="s">
        <v>1097</v>
      </c>
      <c r="AM16" s="192" t="s">
        <v>1094</v>
      </c>
      <c r="AN16" s="192"/>
      <c r="AO16" s="192"/>
      <c r="AP16" s="194" t="s">
        <v>1098</v>
      </c>
      <c r="AQ16" s="192">
        <v>11.7</v>
      </c>
      <c r="AR16" s="192" t="s">
        <v>1099</v>
      </c>
      <c r="AS16" s="124"/>
      <c r="AT16" s="192">
        <v>0</v>
      </c>
      <c r="AU16" s="192">
        <v>0</v>
      </c>
      <c r="AV16" s="192">
        <v>0</v>
      </c>
      <c r="AW16" s="192">
        <v>0</v>
      </c>
      <c r="AX16" s="192">
        <v>0</v>
      </c>
      <c r="AY16" s="192">
        <v>0</v>
      </c>
      <c r="AZ16" s="192">
        <v>0</v>
      </c>
      <c r="BA16" s="192">
        <v>0</v>
      </c>
      <c r="BB16" s="192">
        <v>0</v>
      </c>
      <c r="BC16" s="192">
        <v>0</v>
      </c>
      <c r="BD16" s="192"/>
      <c r="BE16" s="192" t="s">
        <v>1094</v>
      </c>
      <c r="BF16" s="192"/>
      <c r="BG16" s="192" t="s">
        <v>1094</v>
      </c>
      <c r="BH16" s="192"/>
      <c r="BI16" s="124"/>
      <c r="BJ16" s="124"/>
      <c r="BK16" s="192"/>
      <c r="BL16" s="192" t="s">
        <v>1102</v>
      </c>
      <c r="BM16" s="195" t="s">
        <v>1161</v>
      </c>
      <c r="BN16" s="41" t="s">
        <v>1217</v>
      </c>
      <c r="BO16" s="196" t="s">
        <v>327</v>
      </c>
    </row>
    <row r="17" spans="1:67" x14ac:dyDescent="0.15">
      <c r="A17" s="188">
        <v>2559</v>
      </c>
      <c r="B17" s="191">
        <v>42929</v>
      </c>
      <c r="C17" s="190" t="s">
        <v>1091</v>
      </c>
      <c r="D17" s="124" t="s">
        <v>1203</v>
      </c>
      <c r="E17" s="124"/>
      <c r="F17" s="124" t="s">
        <v>1092</v>
      </c>
      <c r="G17" s="200">
        <v>42939</v>
      </c>
      <c r="H17" s="192" t="s">
        <v>1093</v>
      </c>
      <c r="I17" s="192" t="s">
        <v>1094</v>
      </c>
      <c r="J17" s="192"/>
      <c r="K17" s="124" t="s">
        <v>1163</v>
      </c>
      <c r="L17" s="124" t="s">
        <v>1164</v>
      </c>
      <c r="M17" s="124">
        <v>93.72</v>
      </c>
      <c r="N17" s="124">
        <v>27.5</v>
      </c>
      <c r="O17" s="124" t="s">
        <v>1118</v>
      </c>
      <c r="P17" s="124">
        <v>1000</v>
      </c>
      <c r="Q17" s="124">
        <v>26.76</v>
      </c>
      <c r="R17" s="193">
        <v>1750</v>
      </c>
      <c r="S17" s="124">
        <v>25.79</v>
      </c>
      <c r="T17" s="124"/>
      <c r="U17" s="124"/>
      <c r="V17" s="124"/>
      <c r="W17" s="124"/>
      <c r="X17" s="124"/>
      <c r="Y17" s="124"/>
      <c r="Z17" s="124"/>
      <c r="AA17" s="124"/>
      <c r="AB17" s="124"/>
      <c r="AC17" s="124"/>
      <c r="AD17" s="124"/>
      <c r="AE17" s="124"/>
      <c r="AF17" s="124"/>
      <c r="AG17" s="124"/>
      <c r="AH17" s="124"/>
      <c r="AI17" s="124"/>
      <c r="AJ17" s="124"/>
      <c r="AK17" s="124"/>
      <c r="AL17" s="124" t="s">
        <v>1097</v>
      </c>
      <c r="AM17" s="192" t="s">
        <v>1094</v>
      </c>
      <c r="AN17" s="192"/>
      <c r="AO17" s="192"/>
      <c r="AP17" s="194" t="s">
        <v>1165</v>
      </c>
      <c r="AQ17" s="192">
        <v>6.1</v>
      </c>
      <c r="AR17" s="192" t="s">
        <v>1094</v>
      </c>
      <c r="AS17" s="124"/>
      <c r="AT17" s="192">
        <v>0</v>
      </c>
      <c r="AU17" s="192">
        <v>0</v>
      </c>
      <c r="AV17" s="192">
        <v>0</v>
      </c>
      <c r="AW17" s="192">
        <v>23</v>
      </c>
      <c r="AX17" s="192">
        <v>0</v>
      </c>
      <c r="AY17" s="192">
        <v>0</v>
      </c>
      <c r="AZ17" s="192">
        <v>0</v>
      </c>
      <c r="BA17" s="192">
        <v>0</v>
      </c>
      <c r="BB17" s="192">
        <v>0</v>
      </c>
      <c r="BC17" s="192">
        <v>0</v>
      </c>
      <c r="BD17" s="192"/>
      <c r="BE17" s="192" t="s">
        <v>1094</v>
      </c>
      <c r="BF17" s="192">
        <v>24</v>
      </c>
      <c r="BG17" s="192" t="s">
        <v>1094</v>
      </c>
      <c r="BH17" s="192"/>
      <c r="BI17" s="124"/>
      <c r="BJ17" s="195"/>
      <c r="BK17" s="192"/>
      <c r="BL17" s="192" t="s">
        <v>1102</v>
      </c>
      <c r="BM17" s="124"/>
      <c r="BN17" s="41" t="s">
        <v>1166</v>
      </c>
      <c r="BO17" s="41" t="s">
        <v>327</v>
      </c>
    </row>
    <row r="18" spans="1:67" x14ac:dyDescent="0.15">
      <c r="A18" s="188">
        <v>2006</v>
      </c>
      <c r="B18" s="191">
        <v>42929</v>
      </c>
      <c r="C18" s="190" t="s">
        <v>1091</v>
      </c>
      <c r="D18" s="124" t="s">
        <v>1203</v>
      </c>
      <c r="E18" s="124"/>
      <c r="F18" s="124" t="s">
        <v>1167</v>
      </c>
      <c r="G18" s="189">
        <v>42919</v>
      </c>
      <c r="H18" s="192" t="s">
        <v>1093</v>
      </c>
      <c r="I18" s="192" t="s">
        <v>1094</v>
      </c>
      <c r="J18" s="192"/>
      <c r="K18" s="124" t="s">
        <v>1095</v>
      </c>
      <c r="L18" s="124" t="s">
        <v>1096</v>
      </c>
      <c r="M18" s="124">
        <v>90</v>
      </c>
      <c r="N18" s="124">
        <v>29</v>
      </c>
      <c r="O18" s="124"/>
      <c r="P18" s="124"/>
      <c r="Q18" s="124"/>
      <c r="R18" s="193"/>
      <c r="S18" s="124"/>
      <c r="T18" s="124"/>
      <c r="U18" s="124"/>
      <c r="V18" s="124"/>
      <c r="W18" s="124"/>
      <c r="X18" s="124"/>
      <c r="Y18" s="124"/>
      <c r="Z18" s="124"/>
      <c r="AA18" s="124"/>
      <c r="AB18" s="124"/>
      <c r="AC18" s="124"/>
      <c r="AD18" s="124"/>
      <c r="AE18" s="124">
        <v>12</v>
      </c>
      <c r="AF18" s="124"/>
      <c r="AG18" s="124"/>
      <c r="AH18" s="124"/>
      <c r="AI18" s="124"/>
      <c r="AJ18" s="124"/>
      <c r="AK18" s="124"/>
      <c r="AL18" s="124" t="s">
        <v>1168</v>
      </c>
      <c r="AM18" s="192" t="s">
        <v>1094</v>
      </c>
      <c r="AN18" s="192"/>
      <c r="AO18" s="192"/>
      <c r="AP18" s="194" t="s">
        <v>1098</v>
      </c>
      <c r="AQ18" s="192">
        <v>11.1</v>
      </c>
      <c r="AR18" s="192" t="s">
        <v>1099</v>
      </c>
      <c r="AS18" s="124"/>
      <c r="AT18" s="192">
        <v>0</v>
      </c>
      <c r="AU18" s="192">
        <v>0</v>
      </c>
      <c r="AV18" s="192">
        <v>0</v>
      </c>
      <c r="AW18" s="192">
        <v>22</v>
      </c>
      <c r="AX18" s="192">
        <v>0</v>
      </c>
      <c r="AY18" s="192">
        <v>0</v>
      </c>
      <c r="AZ18" s="192">
        <v>0</v>
      </c>
      <c r="BA18" s="192">
        <v>0</v>
      </c>
      <c r="BB18" s="192">
        <v>0</v>
      </c>
      <c r="BC18" s="192">
        <v>0</v>
      </c>
      <c r="BD18" s="192"/>
      <c r="BE18" s="192" t="s">
        <v>1094</v>
      </c>
      <c r="BF18" s="192">
        <v>12</v>
      </c>
      <c r="BG18" s="192" t="s">
        <v>1094</v>
      </c>
      <c r="BH18" s="192"/>
      <c r="BI18" s="124" t="s">
        <v>1018</v>
      </c>
      <c r="BJ18" s="195" t="s">
        <v>334</v>
      </c>
      <c r="BK18" s="192">
        <v>50</v>
      </c>
      <c r="BL18" s="192" t="s">
        <v>1102</v>
      </c>
      <c r="BM18" s="124"/>
      <c r="BN18" s="41" t="s">
        <v>1218</v>
      </c>
      <c r="BO18" s="196" t="s">
        <v>327</v>
      </c>
    </row>
    <row r="19" spans="1:67" x14ac:dyDescent="0.15">
      <c r="A19" s="188">
        <v>1126</v>
      </c>
      <c r="B19" s="191">
        <v>42929</v>
      </c>
      <c r="C19" s="190" t="s">
        <v>1103</v>
      </c>
      <c r="D19" s="124" t="s">
        <v>1205</v>
      </c>
      <c r="E19" s="124"/>
      <c r="F19" s="124" t="s">
        <v>1169</v>
      </c>
      <c r="G19" s="189">
        <v>42917</v>
      </c>
      <c r="H19" s="192" t="s">
        <v>1106</v>
      </c>
      <c r="I19" s="192" t="s">
        <v>1107</v>
      </c>
      <c r="J19" s="192"/>
      <c r="K19" s="124" t="s">
        <v>1108</v>
      </c>
      <c r="L19" s="124" t="s">
        <v>1109</v>
      </c>
      <c r="M19" s="124">
        <v>86.48</v>
      </c>
      <c r="N19" s="124">
        <v>35.438000000000002</v>
      </c>
      <c r="O19" s="124"/>
      <c r="P19" s="124"/>
      <c r="Q19" s="124"/>
      <c r="R19" s="193"/>
      <c r="S19" s="124"/>
      <c r="T19" s="124"/>
      <c r="U19" s="124"/>
      <c r="V19" s="124"/>
      <c r="W19" s="124"/>
      <c r="X19" s="124"/>
      <c r="Y19" s="124"/>
      <c r="Z19" s="124"/>
      <c r="AA19" s="124"/>
      <c r="AB19" s="124"/>
      <c r="AC19" s="124"/>
      <c r="AD19" s="124"/>
      <c r="AE19" s="124">
        <v>22.184000000000001</v>
      </c>
      <c r="AF19" s="124"/>
      <c r="AG19" s="124"/>
      <c r="AH19" s="124"/>
      <c r="AI19" s="124"/>
      <c r="AJ19" s="124"/>
      <c r="AK19" s="124"/>
      <c r="AL19" s="124" t="s">
        <v>1170</v>
      </c>
      <c r="AM19" s="192" t="s">
        <v>1111</v>
      </c>
      <c r="AN19" s="192"/>
      <c r="AO19" s="192"/>
      <c r="AP19" s="194" t="s">
        <v>1112</v>
      </c>
      <c r="AQ19" s="192">
        <v>17</v>
      </c>
      <c r="AR19" s="192" t="s">
        <v>1111</v>
      </c>
      <c r="AS19" s="124"/>
      <c r="AT19" s="192">
        <v>0</v>
      </c>
      <c r="AU19" s="192">
        <v>0</v>
      </c>
      <c r="AV19" s="192">
        <v>7</v>
      </c>
      <c r="AW19" s="192">
        <v>0</v>
      </c>
      <c r="AX19" s="192">
        <v>0</v>
      </c>
      <c r="AY19" s="192">
        <v>0</v>
      </c>
      <c r="AZ19" s="192">
        <v>0</v>
      </c>
      <c r="BA19" s="192">
        <v>0</v>
      </c>
      <c r="BB19" s="192">
        <v>0</v>
      </c>
      <c r="BC19" s="192">
        <v>0</v>
      </c>
      <c r="BD19" s="192"/>
      <c r="BE19" s="192" t="s">
        <v>1111</v>
      </c>
      <c r="BF19" s="192"/>
      <c r="BG19" s="192" t="s">
        <v>1111</v>
      </c>
      <c r="BH19" s="192"/>
      <c r="BI19" s="195"/>
      <c r="BJ19" s="195"/>
      <c r="BK19" s="192"/>
      <c r="BL19" s="192" t="s">
        <v>1113</v>
      </c>
      <c r="BM19" s="195" t="s">
        <v>1114</v>
      </c>
      <c r="BN19" s="41" t="s">
        <v>1206</v>
      </c>
      <c r="BO19" s="196" t="s">
        <v>327</v>
      </c>
    </row>
    <row r="20" spans="1:67" x14ac:dyDescent="0.15">
      <c r="A20" s="188">
        <v>1474</v>
      </c>
      <c r="B20" s="191">
        <v>42926</v>
      </c>
      <c r="C20" s="190" t="s">
        <v>1091</v>
      </c>
      <c r="D20" s="124" t="s">
        <v>1203</v>
      </c>
      <c r="E20" s="124"/>
      <c r="F20" s="124" t="s">
        <v>1167</v>
      </c>
      <c r="G20" s="189">
        <v>42881</v>
      </c>
      <c r="H20" s="192" t="s">
        <v>1093</v>
      </c>
      <c r="I20" s="192" t="s">
        <v>1094</v>
      </c>
      <c r="J20" s="192"/>
      <c r="K20" s="124" t="s">
        <v>1116</v>
      </c>
      <c r="L20" s="124" t="s">
        <v>1117</v>
      </c>
      <c r="M20" s="124">
        <v>87.74</v>
      </c>
      <c r="N20" s="124">
        <v>27.15</v>
      </c>
      <c r="O20" s="124" t="s">
        <v>1118</v>
      </c>
      <c r="P20" s="124">
        <v>1750</v>
      </c>
      <c r="Q20" s="124">
        <v>26.55</v>
      </c>
      <c r="R20" s="212">
        <v>1750</v>
      </c>
      <c r="S20" s="212">
        <v>26.55</v>
      </c>
      <c r="T20" s="124"/>
      <c r="U20" s="124"/>
      <c r="V20" s="124"/>
      <c r="W20" s="124"/>
      <c r="X20" s="124"/>
      <c r="Y20" s="124"/>
      <c r="Z20" s="124"/>
      <c r="AA20" s="124"/>
      <c r="AB20" s="124"/>
      <c r="AC20" s="124"/>
      <c r="AD20" s="124"/>
      <c r="AE20" s="124">
        <v>11.7</v>
      </c>
      <c r="AF20" s="124"/>
      <c r="AG20" s="124"/>
      <c r="AH20" s="124"/>
      <c r="AI20" s="124"/>
      <c r="AJ20" s="124"/>
      <c r="AK20" s="124"/>
      <c r="AL20" s="124" t="s">
        <v>1168</v>
      </c>
      <c r="AM20" s="192" t="s">
        <v>1094</v>
      </c>
      <c r="AN20" s="192"/>
      <c r="AO20" s="192"/>
      <c r="AP20" s="194" t="s">
        <v>1098</v>
      </c>
      <c r="AQ20" s="192">
        <v>11.6</v>
      </c>
      <c r="AR20" s="192" t="s">
        <v>1094</v>
      </c>
      <c r="AS20" s="124"/>
      <c r="AT20" s="192">
        <v>0</v>
      </c>
      <c r="AU20" s="192">
        <v>0</v>
      </c>
      <c r="AV20" s="192">
        <v>0</v>
      </c>
      <c r="AW20" s="192">
        <v>20</v>
      </c>
      <c r="AX20" s="192">
        <v>0</v>
      </c>
      <c r="AY20" s="192">
        <v>0</v>
      </c>
      <c r="AZ20" s="192">
        <v>0</v>
      </c>
      <c r="BA20" s="192">
        <v>0</v>
      </c>
      <c r="BB20" s="192">
        <v>0</v>
      </c>
      <c r="BC20" s="192">
        <v>0</v>
      </c>
      <c r="BD20" s="192"/>
      <c r="BE20" s="192" t="s">
        <v>1094</v>
      </c>
      <c r="BF20" s="192"/>
      <c r="BG20" s="192" t="s">
        <v>1094</v>
      </c>
      <c r="BH20" s="192"/>
      <c r="BI20" s="195" t="s">
        <v>1119</v>
      </c>
      <c r="BJ20" s="195"/>
      <c r="BK20" s="192"/>
      <c r="BL20" s="192" t="s">
        <v>1102</v>
      </c>
      <c r="BM20" s="124"/>
      <c r="BN20" s="41" t="s">
        <v>1207</v>
      </c>
      <c r="BO20" s="196" t="s">
        <v>1121</v>
      </c>
    </row>
    <row r="21" spans="1:67" x14ac:dyDescent="0.15">
      <c r="A21" s="188">
        <v>4655</v>
      </c>
      <c r="B21" s="191">
        <v>42929</v>
      </c>
      <c r="C21" s="190" t="s">
        <v>1091</v>
      </c>
      <c r="D21" s="124" t="s">
        <v>1203</v>
      </c>
      <c r="E21" s="124"/>
      <c r="F21" s="124" t="s">
        <v>1167</v>
      </c>
      <c r="G21" s="189">
        <v>42917</v>
      </c>
      <c r="H21" s="192" t="s">
        <v>1093</v>
      </c>
      <c r="I21" s="192" t="s">
        <v>1094</v>
      </c>
      <c r="J21" s="192"/>
      <c r="K21" s="124" t="s">
        <v>1123</v>
      </c>
      <c r="L21" s="124" t="s">
        <v>137</v>
      </c>
      <c r="M21" s="124">
        <v>105.5</v>
      </c>
      <c r="N21" s="124">
        <v>28.78</v>
      </c>
      <c r="O21" s="124"/>
      <c r="P21" s="124"/>
      <c r="Q21" s="124"/>
      <c r="R21" s="193"/>
      <c r="S21" s="124"/>
      <c r="T21" s="124"/>
      <c r="U21" s="124"/>
      <c r="V21" s="124"/>
      <c r="W21" s="124"/>
      <c r="X21" s="124"/>
      <c r="Y21" s="124"/>
      <c r="Z21" s="124"/>
      <c r="AA21" s="124"/>
      <c r="AB21" s="124"/>
      <c r="AC21" s="124"/>
      <c r="AD21" s="124"/>
      <c r="AE21" s="124">
        <v>17.399999999999999</v>
      </c>
      <c r="AF21" s="124"/>
      <c r="AG21" s="124"/>
      <c r="AH21" s="124"/>
      <c r="AI21" s="124"/>
      <c r="AJ21" s="124"/>
      <c r="AK21" s="124"/>
      <c r="AL21" s="124" t="s">
        <v>1168</v>
      </c>
      <c r="AM21" s="192" t="s">
        <v>1094</v>
      </c>
      <c r="AN21" s="192"/>
      <c r="AO21" s="192"/>
      <c r="AP21" s="194"/>
      <c r="AQ21" s="192"/>
      <c r="AR21" s="192" t="s">
        <v>1094</v>
      </c>
      <c r="AS21" s="124"/>
      <c r="AT21" s="192">
        <v>0</v>
      </c>
      <c r="AU21" s="192">
        <v>0</v>
      </c>
      <c r="AV21" s="192">
        <v>20</v>
      </c>
      <c r="AW21" s="192">
        <v>0</v>
      </c>
      <c r="AX21" s="192">
        <v>0</v>
      </c>
      <c r="AY21" s="192">
        <v>0</v>
      </c>
      <c r="AZ21" s="192">
        <v>0</v>
      </c>
      <c r="BA21" s="192">
        <v>0</v>
      </c>
      <c r="BB21" s="192">
        <v>0</v>
      </c>
      <c r="BC21" s="192">
        <v>0</v>
      </c>
      <c r="BD21" s="192">
        <v>12</v>
      </c>
      <c r="BE21" s="192" t="s">
        <v>78</v>
      </c>
      <c r="BF21" s="192"/>
      <c r="BG21" s="192" t="s">
        <v>1094</v>
      </c>
      <c r="BH21" s="192"/>
      <c r="BI21" s="195"/>
      <c r="BJ21" s="195"/>
      <c r="BK21" s="192"/>
      <c r="BL21" s="192" t="s">
        <v>1102</v>
      </c>
      <c r="BM21" s="124" t="s">
        <v>1124</v>
      </c>
      <c r="BN21" s="41" t="s">
        <v>1208</v>
      </c>
      <c r="BO21" s="196" t="s">
        <v>330</v>
      </c>
    </row>
    <row r="22" spans="1:67" x14ac:dyDescent="0.15">
      <c r="A22" s="188">
        <v>1446</v>
      </c>
      <c r="B22" s="191">
        <v>42926</v>
      </c>
      <c r="C22" s="190" t="s">
        <v>1091</v>
      </c>
      <c r="D22" s="124" t="s">
        <v>1203</v>
      </c>
      <c r="E22" s="124"/>
      <c r="F22" s="124" t="s">
        <v>1167</v>
      </c>
      <c r="G22" s="200">
        <v>42917</v>
      </c>
      <c r="H22" s="192" t="s">
        <v>1093</v>
      </c>
      <c r="I22" s="192" t="s">
        <v>1094</v>
      </c>
      <c r="J22" s="192"/>
      <c r="K22" s="124" t="s">
        <v>1126</v>
      </c>
      <c r="L22" s="124" t="s">
        <v>1127</v>
      </c>
      <c r="M22" s="124">
        <v>98.5</v>
      </c>
      <c r="N22" s="124">
        <v>25.66</v>
      </c>
      <c r="O22" s="124" t="s">
        <v>1118</v>
      </c>
      <c r="P22" s="124">
        <v>300</v>
      </c>
      <c r="Q22" s="124">
        <v>26.98</v>
      </c>
      <c r="R22" s="193">
        <v>1020</v>
      </c>
      <c r="S22" s="124">
        <v>28.49</v>
      </c>
      <c r="T22" s="124"/>
      <c r="U22" s="124"/>
      <c r="V22" s="124"/>
      <c r="W22" s="124"/>
      <c r="X22" s="124"/>
      <c r="Y22" s="124"/>
      <c r="Z22" s="124"/>
      <c r="AA22" s="124"/>
      <c r="AB22" s="124"/>
      <c r="AC22" s="124"/>
      <c r="AD22" s="124"/>
      <c r="AE22" s="124">
        <v>12.75</v>
      </c>
      <c r="AF22" s="124"/>
      <c r="AG22" s="124"/>
      <c r="AH22" s="124"/>
      <c r="AI22" s="124"/>
      <c r="AJ22" s="124"/>
      <c r="AK22" s="124"/>
      <c r="AL22" s="124" t="s">
        <v>1168</v>
      </c>
      <c r="AM22" s="192" t="s">
        <v>1094</v>
      </c>
      <c r="AN22" s="192"/>
      <c r="AO22" s="192"/>
      <c r="AP22" s="194" t="s">
        <v>1098</v>
      </c>
      <c r="AQ22" s="192">
        <v>12</v>
      </c>
      <c r="AR22" s="192" t="s">
        <v>1099</v>
      </c>
      <c r="AS22" s="124"/>
      <c r="AT22" s="192">
        <v>0</v>
      </c>
      <c r="AU22" s="192">
        <v>0</v>
      </c>
      <c r="AV22" s="192">
        <v>7</v>
      </c>
      <c r="AW22" s="192">
        <v>0</v>
      </c>
      <c r="AX22" s="192">
        <v>0</v>
      </c>
      <c r="AY22" s="192">
        <v>0</v>
      </c>
      <c r="AZ22" s="192">
        <v>0</v>
      </c>
      <c r="BA22" s="192">
        <v>0</v>
      </c>
      <c r="BB22" s="192">
        <v>0</v>
      </c>
      <c r="BC22" s="192">
        <v>0</v>
      </c>
      <c r="BD22" s="192">
        <v>24</v>
      </c>
      <c r="BE22" s="192" t="s">
        <v>1093</v>
      </c>
      <c r="BF22" s="192"/>
      <c r="BG22" s="192" t="s">
        <v>1094</v>
      </c>
      <c r="BH22" s="192"/>
      <c r="BI22" s="195"/>
      <c r="BJ22" s="195"/>
      <c r="BK22" s="192"/>
      <c r="BL22" s="192" t="s">
        <v>1102</v>
      </c>
      <c r="BM22" s="124" t="s">
        <v>1128</v>
      </c>
      <c r="BN22" s="41" t="s">
        <v>1209</v>
      </c>
      <c r="BO22" s="196" t="s">
        <v>327</v>
      </c>
    </row>
    <row r="23" spans="1:67" x14ac:dyDescent="0.15">
      <c r="A23" s="188">
        <v>1486</v>
      </c>
      <c r="B23" s="191">
        <v>42926</v>
      </c>
      <c r="C23" s="190" t="s">
        <v>1091</v>
      </c>
      <c r="D23" s="124" t="s">
        <v>1203</v>
      </c>
      <c r="E23" s="124"/>
      <c r="F23" s="124" t="s">
        <v>1167</v>
      </c>
      <c r="G23" s="189">
        <v>42881</v>
      </c>
      <c r="H23" s="192" t="s">
        <v>1093</v>
      </c>
      <c r="I23" s="192" t="s">
        <v>1094</v>
      </c>
      <c r="J23" s="192"/>
      <c r="K23" s="124" t="s">
        <v>1130</v>
      </c>
      <c r="L23" s="124" t="s">
        <v>1117</v>
      </c>
      <c r="M23" s="124">
        <v>87.21</v>
      </c>
      <c r="N23" s="124">
        <v>26.16</v>
      </c>
      <c r="O23" s="124" t="s">
        <v>1118</v>
      </c>
      <c r="P23" s="124">
        <v>1750</v>
      </c>
      <c r="Q23" s="124">
        <v>25.31</v>
      </c>
      <c r="R23" s="212">
        <v>1750</v>
      </c>
      <c r="S23" s="212">
        <v>25.31</v>
      </c>
      <c r="T23" s="124"/>
      <c r="U23" s="124"/>
      <c r="V23" s="124"/>
      <c r="W23" s="124"/>
      <c r="X23" s="124"/>
      <c r="Y23" s="124"/>
      <c r="Z23" s="124"/>
      <c r="AA23" s="124"/>
      <c r="AB23" s="124"/>
      <c r="AC23" s="124"/>
      <c r="AD23" s="124"/>
      <c r="AE23" s="124">
        <v>11.5</v>
      </c>
      <c r="AF23" s="124"/>
      <c r="AG23" s="124"/>
      <c r="AH23" s="124"/>
      <c r="AI23" s="124"/>
      <c r="AJ23" s="124"/>
      <c r="AK23" s="124"/>
      <c r="AL23" s="124" t="s">
        <v>1168</v>
      </c>
      <c r="AM23" s="192" t="s">
        <v>1094</v>
      </c>
      <c r="AN23" s="192"/>
      <c r="AO23" s="192"/>
      <c r="AP23" s="194" t="s">
        <v>1098</v>
      </c>
      <c r="AQ23" s="192">
        <v>11.6</v>
      </c>
      <c r="AR23" s="192" t="s">
        <v>1099</v>
      </c>
      <c r="AS23" s="124"/>
      <c r="AT23" s="192">
        <v>0</v>
      </c>
      <c r="AU23" s="192">
        <v>0</v>
      </c>
      <c r="AV23" s="192">
        <v>0</v>
      </c>
      <c r="AW23" s="192">
        <v>0</v>
      </c>
      <c r="AX23" s="192">
        <v>0</v>
      </c>
      <c r="AY23" s="192">
        <v>20</v>
      </c>
      <c r="AZ23" s="192">
        <v>0</v>
      </c>
      <c r="BA23" s="192">
        <v>0</v>
      </c>
      <c r="BB23" s="192">
        <v>0</v>
      </c>
      <c r="BC23" s="192">
        <v>0</v>
      </c>
      <c r="BD23" s="192"/>
      <c r="BE23" s="192" t="s">
        <v>1094</v>
      </c>
      <c r="BF23" s="192"/>
      <c r="BG23" s="192" t="s">
        <v>1094</v>
      </c>
      <c r="BH23" s="192"/>
      <c r="BI23" s="195"/>
      <c r="BJ23" s="195"/>
      <c r="BK23" s="192"/>
      <c r="BL23" s="192" t="s">
        <v>1102</v>
      </c>
      <c r="BM23" s="124"/>
      <c r="BN23" s="41" t="s">
        <v>1210</v>
      </c>
      <c r="BO23" s="196" t="s">
        <v>328</v>
      </c>
    </row>
    <row r="24" spans="1:67" x14ac:dyDescent="0.15">
      <c r="A24" s="188">
        <v>1256</v>
      </c>
      <c r="B24" s="191">
        <v>42929</v>
      </c>
      <c r="C24" s="190" t="s">
        <v>1091</v>
      </c>
      <c r="D24" s="124" t="s">
        <v>1203</v>
      </c>
      <c r="E24" s="124"/>
      <c r="F24" s="124" t="s">
        <v>1167</v>
      </c>
      <c r="G24" s="189">
        <v>42929</v>
      </c>
      <c r="H24" s="192" t="s">
        <v>1093</v>
      </c>
      <c r="I24" s="192" t="s">
        <v>1094</v>
      </c>
      <c r="J24" s="192"/>
      <c r="K24" s="124" t="s">
        <v>1132</v>
      </c>
      <c r="L24" s="124" t="s">
        <v>1211</v>
      </c>
      <c r="M24" s="124">
        <v>91.8</v>
      </c>
      <c r="N24" s="124">
        <v>29.78</v>
      </c>
      <c r="O24" s="124"/>
      <c r="P24" s="124"/>
      <c r="Q24" s="124"/>
      <c r="R24" s="124"/>
      <c r="S24" s="124"/>
      <c r="T24" s="124"/>
      <c r="U24" s="124"/>
      <c r="V24" s="124"/>
      <c r="W24" s="124"/>
      <c r="X24" s="124"/>
      <c r="Y24" s="124"/>
      <c r="Z24" s="124"/>
      <c r="AA24" s="124"/>
      <c r="AB24" s="124"/>
      <c r="AC24" s="124"/>
      <c r="AD24" s="124"/>
      <c r="AE24" s="124">
        <v>11.98</v>
      </c>
      <c r="AF24" s="124"/>
      <c r="AG24" s="124"/>
      <c r="AH24" s="124"/>
      <c r="AI24" s="124"/>
      <c r="AJ24" s="124"/>
      <c r="AK24" s="124"/>
      <c r="AL24" s="124" t="s">
        <v>1168</v>
      </c>
      <c r="AM24" s="192" t="s">
        <v>1094</v>
      </c>
      <c r="AN24" s="192"/>
      <c r="AO24" s="192"/>
      <c r="AP24" s="194" t="s">
        <v>1098</v>
      </c>
      <c r="AQ24" s="192">
        <v>12.5</v>
      </c>
      <c r="AR24" s="192" t="s">
        <v>1099</v>
      </c>
      <c r="AS24" s="124"/>
      <c r="AT24" s="192">
        <v>0</v>
      </c>
      <c r="AU24" s="192">
        <v>0</v>
      </c>
      <c r="AV24" s="192">
        <v>0</v>
      </c>
      <c r="AW24" s="192">
        <v>22</v>
      </c>
      <c r="AX24" s="192">
        <v>0</v>
      </c>
      <c r="AY24" s="192">
        <v>0</v>
      </c>
      <c r="AZ24" s="192">
        <v>0</v>
      </c>
      <c r="BA24" s="192">
        <v>0</v>
      </c>
      <c r="BB24" s="192">
        <v>0</v>
      </c>
      <c r="BC24" s="192">
        <v>0</v>
      </c>
      <c r="BD24" s="192"/>
      <c r="BE24" s="192" t="s">
        <v>1094</v>
      </c>
      <c r="BF24" s="192">
        <v>12</v>
      </c>
      <c r="BG24" s="192" t="s">
        <v>1094</v>
      </c>
      <c r="BH24" s="192"/>
      <c r="BI24" s="195" t="s">
        <v>1018</v>
      </c>
      <c r="BJ24" s="195" t="s">
        <v>334</v>
      </c>
      <c r="BK24" s="192">
        <v>50</v>
      </c>
      <c r="BL24" s="192" t="s">
        <v>1102</v>
      </c>
      <c r="BM24" s="124"/>
      <c r="BN24" s="41" t="s">
        <v>1219</v>
      </c>
      <c r="BO24" s="196" t="s">
        <v>327</v>
      </c>
    </row>
    <row r="25" spans="1:67" x14ac:dyDescent="0.15">
      <c r="A25" s="188">
        <v>3104</v>
      </c>
      <c r="B25" s="191">
        <v>42927</v>
      </c>
      <c r="C25" s="190" t="s">
        <v>1091</v>
      </c>
      <c r="D25" s="124" t="s">
        <v>1203</v>
      </c>
      <c r="E25" s="124"/>
      <c r="F25" s="124" t="s">
        <v>1167</v>
      </c>
      <c r="G25" s="189">
        <v>42930</v>
      </c>
      <c r="H25" s="192" t="s">
        <v>1093</v>
      </c>
      <c r="I25" s="192" t="s">
        <v>1094</v>
      </c>
      <c r="J25" s="192"/>
      <c r="K25" s="124" t="s">
        <v>1135</v>
      </c>
      <c r="L25" s="124" t="s">
        <v>1136</v>
      </c>
      <c r="M25" s="124">
        <v>42.16</v>
      </c>
      <c r="N25" s="124">
        <v>24.24</v>
      </c>
      <c r="O25" s="124"/>
      <c r="P25" s="124"/>
      <c r="Q25" s="124"/>
      <c r="R25" s="124"/>
      <c r="S25" s="124"/>
      <c r="T25" s="124"/>
      <c r="U25" s="124"/>
      <c r="V25" s="124"/>
      <c r="W25" s="124"/>
      <c r="X25" s="124"/>
      <c r="Y25" s="124"/>
      <c r="Z25" s="124"/>
      <c r="AA25" s="124"/>
      <c r="AB25" s="124"/>
      <c r="AC25" s="124"/>
      <c r="AD25" s="124"/>
      <c r="AE25" s="124">
        <v>11.6</v>
      </c>
      <c r="AF25" s="124"/>
      <c r="AG25" s="124"/>
      <c r="AH25" s="124"/>
      <c r="AI25" s="124"/>
      <c r="AJ25" s="124"/>
      <c r="AK25" s="124"/>
      <c r="AL25" s="124" t="s">
        <v>1168</v>
      </c>
      <c r="AM25" s="192" t="s">
        <v>1094</v>
      </c>
      <c r="AN25" s="192"/>
      <c r="AO25" s="192"/>
      <c r="AP25" s="194" t="s">
        <v>1098</v>
      </c>
      <c r="AQ25" s="192">
        <v>10</v>
      </c>
      <c r="AR25" s="192" t="s">
        <v>1094</v>
      </c>
      <c r="AS25" s="124"/>
      <c r="AT25" s="192">
        <v>0</v>
      </c>
      <c r="AU25" s="192">
        <v>0</v>
      </c>
      <c r="AV25" s="192">
        <v>0</v>
      </c>
      <c r="AW25" s="192">
        <v>0</v>
      </c>
      <c r="AX25" s="192">
        <v>0</v>
      </c>
      <c r="AY25" s="192">
        <v>0</v>
      </c>
      <c r="AZ25" s="192">
        <v>0</v>
      </c>
      <c r="BA25" s="192">
        <v>0</v>
      </c>
      <c r="BB25" s="192">
        <v>0</v>
      </c>
      <c r="BC25" s="192">
        <v>0</v>
      </c>
      <c r="BD25" s="192"/>
      <c r="BE25" s="192" t="s">
        <v>1094</v>
      </c>
      <c r="BF25" s="192"/>
      <c r="BG25" s="192" t="s">
        <v>1094</v>
      </c>
      <c r="BH25" s="192">
        <v>35</v>
      </c>
      <c r="BI25" s="195" t="s">
        <v>1137</v>
      </c>
      <c r="BJ25" s="195"/>
      <c r="BK25" s="192"/>
      <c r="BL25" s="192" t="s">
        <v>1102</v>
      </c>
      <c r="BM25" s="124" t="s">
        <v>1138</v>
      </c>
      <c r="BN25" s="41" t="s">
        <v>1213</v>
      </c>
      <c r="BO25" s="41" t="s">
        <v>327</v>
      </c>
    </row>
    <row r="26" spans="1:67" x14ac:dyDescent="0.15">
      <c r="A26" s="188">
        <v>1424</v>
      </c>
      <c r="B26" s="191">
        <v>42926</v>
      </c>
      <c r="C26" s="190" t="s">
        <v>1091</v>
      </c>
      <c r="D26" s="124" t="s">
        <v>1203</v>
      </c>
      <c r="E26" s="124"/>
      <c r="F26" s="124" t="s">
        <v>1167</v>
      </c>
      <c r="G26" s="189">
        <v>42917</v>
      </c>
      <c r="H26" s="192" t="s">
        <v>1093</v>
      </c>
      <c r="I26" s="192" t="s">
        <v>1094</v>
      </c>
      <c r="J26" s="192"/>
      <c r="K26" s="124" t="s">
        <v>1140</v>
      </c>
      <c r="L26" s="124" t="s">
        <v>1141</v>
      </c>
      <c r="M26" s="124">
        <v>79.180000000000007</v>
      </c>
      <c r="N26" s="124">
        <v>24.99</v>
      </c>
      <c r="O26" s="124" t="s">
        <v>1118</v>
      </c>
      <c r="P26" s="124">
        <v>600</v>
      </c>
      <c r="Q26" s="124">
        <v>23.48</v>
      </c>
      <c r="R26" s="212">
        <v>600</v>
      </c>
      <c r="S26" s="212">
        <v>23.48</v>
      </c>
      <c r="T26" s="124"/>
      <c r="U26" s="124"/>
      <c r="V26" s="124"/>
      <c r="W26" s="124"/>
      <c r="X26" s="124"/>
      <c r="Y26" s="124"/>
      <c r="Z26" s="124"/>
      <c r="AA26" s="124"/>
      <c r="AB26" s="124"/>
      <c r="AC26" s="124"/>
      <c r="AD26" s="124"/>
      <c r="AE26" s="124">
        <v>12.77</v>
      </c>
      <c r="AF26" s="124"/>
      <c r="AG26" s="124"/>
      <c r="AH26" s="124"/>
      <c r="AI26" s="124"/>
      <c r="AJ26" s="124"/>
      <c r="AK26" s="124"/>
      <c r="AL26" s="124" t="s">
        <v>1168</v>
      </c>
      <c r="AM26" s="192" t="s">
        <v>1094</v>
      </c>
      <c r="AN26" s="192"/>
      <c r="AO26" s="192"/>
      <c r="AP26" s="194" t="s">
        <v>1098</v>
      </c>
      <c r="AQ26" s="192">
        <v>7</v>
      </c>
      <c r="AR26" s="192" t="s">
        <v>1094</v>
      </c>
      <c r="AS26" s="124"/>
      <c r="AT26" s="192">
        <v>0</v>
      </c>
      <c r="AU26" s="192">
        <v>0</v>
      </c>
      <c r="AV26" s="192">
        <v>0</v>
      </c>
      <c r="AW26" s="192">
        <v>0</v>
      </c>
      <c r="AX26" s="192">
        <v>0</v>
      </c>
      <c r="AY26" s="192">
        <v>0</v>
      </c>
      <c r="AZ26" s="192">
        <v>0</v>
      </c>
      <c r="BA26" s="192">
        <v>0</v>
      </c>
      <c r="BB26" s="192">
        <v>0</v>
      </c>
      <c r="BC26" s="192">
        <v>0</v>
      </c>
      <c r="BD26" s="192">
        <v>12</v>
      </c>
      <c r="BE26" s="192" t="s">
        <v>1093</v>
      </c>
      <c r="BF26" s="192"/>
      <c r="BG26" s="192" t="s">
        <v>1094</v>
      </c>
      <c r="BH26" s="192"/>
      <c r="BI26" s="195"/>
      <c r="BJ26" s="195"/>
      <c r="BK26" s="192"/>
      <c r="BL26" s="192" t="s">
        <v>1102</v>
      </c>
      <c r="BM26" s="195" t="s">
        <v>1142</v>
      </c>
      <c r="BN26" s="41" t="s">
        <v>1214</v>
      </c>
      <c r="BO26" s="196" t="s">
        <v>327</v>
      </c>
    </row>
    <row r="27" spans="1:67" x14ac:dyDescent="0.15">
      <c r="A27" s="188">
        <v>4192</v>
      </c>
      <c r="B27" s="191">
        <v>42927</v>
      </c>
      <c r="C27" s="190" t="s">
        <v>1103</v>
      </c>
      <c r="D27" s="124" t="s">
        <v>1205</v>
      </c>
      <c r="E27" s="124"/>
      <c r="F27" s="124" t="s">
        <v>1169</v>
      </c>
      <c r="G27" s="189">
        <v>42917</v>
      </c>
      <c r="H27" s="192" t="s">
        <v>1106</v>
      </c>
      <c r="I27" s="192" t="s">
        <v>1111</v>
      </c>
      <c r="J27" s="192"/>
      <c r="K27" s="124" t="s">
        <v>1144</v>
      </c>
      <c r="L27" s="124" t="s">
        <v>1042</v>
      </c>
      <c r="M27" s="124">
        <v>89.2</v>
      </c>
      <c r="N27" s="124">
        <v>27.09</v>
      </c>
      <c r="O27" s="124"/>
      <c r="P27" s="124"/>
      <c r="Q27" s="124"/>
      <c r="R27" s="193"/>
      <c r="S27" s="124"/>
      <c r="T27" s="124"/>
      <c r="U27" s="124"/>
      <c r="V27" s="124"/>
      <c r="W27" s="124"/>
      <c r="X27" s="124"/>
      <c r="Y27" s="124"/>
      <c r="Z27" s="124"/>
      <c r="AA27" s="124"/>
      <c r="AB27" s="124"/>
      <c r="AC27" s="124"/>
      <c r="AD27" s="124"/>
      <c r="AE27" s="124">
        <v>10.45</v>
      </c>
      <c r="AF27" s="124"/>
      <c r="AG27" s="124"/>
      <c r="AH27" s="124"/>
      <c r="AI27" s="124"/>
      <c r="AJ27" s="124"/>
      <c r="AK27" s="124"/>
      <c r="AL27" s="124" t="s">
        <v>1170</v>
      </c>
      <c r="AM27" s="192" t="s">
        <v>1111</v>
      </c>
      <c r="AN27" s="192"/>
      <c r="AO27" s="192"/>
      <c r="AP27" s="194" t="s">
        <v>1112</v>
      </c>
      <c r="AQ27" s="192">
        <v>17</v>
      </c>
      <c r="AR27" s="192" t="s">
        <v>1145</v>
      </c>
      <c r="AS27" s="124"/>
      <c r="AT27" s="192">
        <v>0</v>
      </c>
      <c r="AU27" s="192">
        <v>12</v>
      </c>
      <c r="AV27" s="192">
        <v>0</v>
      </c>
      <c r="AW27" s="192">
        <v>0</v>
      </c>
      <c r="AX27" s="192">
        <v>0</v>
      </c>
      <c r="AY27" s="192">
        <v>0</v>
      </c>
      <c r="AZ27" s="192">
        <v>0</v>
      </c>
      <c r="BA27" s="192">
        <v>0</v>
      </c>
      <c r="BB27" s="192">
        <v>0</v>
      </c>
      <c r="BC27" s="192">
        <v>0</v>
      </c>
      <c r="BD27" s="192"/>
      <c r="BE27" s="192" t="s">
        <v>1111</v>
      </c>
      <c r="BF27" s="192">
        <v>24</v>
      </c>
      <c r="BG27" s="192" t="s">
        <v>1111</v>
      </c>
      <c r="BH27" s="192"/>
      <c r="BI27" s="195"/>
      <c r="BJ27" s="195"/>
      <c r="BK27" s="192"/>
      <c r="BL27" s="192" t="s">
        <v>1113</v>
      </c>
      <c r="BM27" s="195" t="s">
        <v>1146</v>
      </c>
      <c r="BN27" s="41" t="s">
        <v>1215</v>
      </c>
      <c r="BO27" s="41" t="s">
        <v>327</v>
      </c>
    </row>
    <row r="28" spans="1:67" x14ac:dyDescent="0.15">
      <c r="A28" s="188">
        <v>3751</v>
      </c>
      <c r="B28" s="191">
        <v>42926</v>
      </c>
      <c r="C28" s="190" t="s">
        <v>1091</v>
      </c>
      <c r="D28" s="124" t="s">
        <v>1203</v>
      </c>
      <c r="E28" s="124"/>
      <c r="F28" s="124" t="s">
        <v>1167</v>
      </c>
      <c r="G28" s="189">
        <v>42917</v>
      </c>
      <c r="H28" s="192" t="s">
        <v>1093</v>
      </c>
      <c r="I28" s="192" t="s">
        <v>1094</v>
      </c>
      <c r="J28" s="192"/>
      <c r="K28" s="124" t="s">
        <v>1148</v>
      </c>
      <c r="L28" s="124" t="s">
        <v>1117</v>
      </c>
      <c r="M28" s="124">
        <v>90</v>
      </c>
      <c r="N28" s="124">
        <v>29</v>
      </c>
      <c r="O28" s="124"/>
      <c r="P28" s="124"/>
      <c r="Q28" s="124"/>
      <c r="R28" s="193"/>
      <c r="S28" s="124"/>
      <c r="T28" s="124"/>
      <c r="U28" s="124"/>
      <c r="V28" s="124"/>
      <c r="W28" s="124"/>
      <c r="X28" s="124"/>
      <c r="Y28" s="124"/>
      <c r="Z28" s="124"/>
      <c r="AA28" s="124"/>
      <c r="AB28" s="124"/>
      <c r="AC28" s="124"/>
      <c r="AD28" s="124"/>
      <c r="AE28" s="124">
        <v>12</v>
      </c>
      <c r="AF28" s="124"/>
      <c r="AG28" s="124"/>
      <c r="AH28" s="124"/>
      <c r="AI28" s="124"/>
      <c r="AJ28" s="124"/>
      <c r="AK28" s="124"/>
      <c r="AL28" s="124" t="s">
        <v>1168</v>
      </c>
      <c r="AM28" s="192" t="s">
        <v>1094</v>
      </c>
      <c r="AN28" s="192"/>
      <c r="AO28" s="192"/>
      <c r="AP28" s="194" t="s">
        <v>1098</v>
      </c>
      <c r="AQ28" s="192">
        <v>11.1</v>
      </c>
      <c r="AR28" s="192" t="s">
        <v>1099</v>
      </c>
      <c r="AS28" s="124"/>
      <c r="AT28" s="192">
        <v>0</v>
      </c>
      <c r="AU28" s="192">
        <v>0</v>
      </c>
      <c r="AV28" s="192">
        <v>0</v>
      </c>
      <c r="AW28" s="192">
        <v>22</v>
      </c>
      <c r="AX28" s="192">
        <v>0</v>
      </c>
      <c r="AY28" s="192">
        <v>0</v>
      </c>
      <c r="AZ28" s="192">
        <v>0</v>
      </c>
      <c r="BA28" s="192">
        <v>0</v>
      </c>
      <c r="BB28" s="192">
        <v>0</v>
      </c>
      <c r="BC28" s="192">
        <v>0</v>
      </c>
      <c r="BD28" s="192"/>
      <c r="BE28" s="192" t="s">
        <v>1094</v>
      </c>
      <c r="BF28" s="192">
        <v>24</v>
      </c>
      <c r="BG28" s="192" t="s">
        <v>1094</v>
      </c>
      <c r="BH28" s="192"/>
      <c r="BI28" s="195"/>
      <c r="BJ28" s="195"/>
      <c r="BK28" s="192"/>
      <c r="BL28" s="192" t="s">
        <v>1102</v>
      </c>
      <c r="BM28" s="124"/>
      <c r="BN28" s="41" t="s">
        <v>1149</v>
      </c>
      <c r="BO28" s="41" t="s">
        <v>327</v>
      </c>
    </row>
    <row r="29" spans="1:67" x14ac:dyDescent="0.15">
      <c r="A29" s="188">
        <v>1462</v>
      </c>
      <c r="B29" s="191">
        <v>42930</v>
      </c>
      <c r="C29" s="190" t="s">
        <v>1091</v>
      </c>
      <c r="D29" s="124" t="s">
        <v>1203</v>
      </c>
      <c r="E29" s="124"/>
      <c r="F29" s="124" t="s">
        <v>1167</v>
      </c>
      <c r="G29" s="189">
        <v>42917</v>
      </c>
      <c r="H29" s="192" t="s">
        <v>1093</v>
      </c>
      <c r="I29" s="192" t="s">
        <v>1094</v>
      </c>
      <c r="J29" s="192"/>
      <c r="K29" s="124" t="s">
        <v>1150</v>
      </c>
      <c r="L29" s="124" t="s">
        <v>1151</v>
      </c>
      <c r="M29" s="124">
        <v>100.42</v>
      </c>
      <c r="N29" s="124">
        <v>28.26</v>
      </c>
      <c r="O29" s="124"/>
      <c r="P29" s="124"/>
      <c r="Q29" s="124"/>
      <c r="R29" s="193"/>
      <c r="S29" s="124"/>
      <c r="T29" s="124"/>
      <c r="U29" s="124"/>
      <c r="V29" s="124"/>
      <c r="W29" s="124"/>
      <c r="X29" s="124"/>
      <c r="Y29" s="124"/>
      <c r="Z29" s="124"/>
      <c r="AA29" s="124"/>
      <c r="AB29" s="124"/>
      <c r="AC29" s="124"/>
      <c r="AD29" s="124"/>
      <c r="AE29" s="124">
        <v>17.62</v>
      </c>
      <c r="AF29" s="124"/>
      <c r="AG29" s="124"/>
      <c r="AH29" s="124"/>
      <c r="AI29" s="124"/>
      <c r="AJ29" s="124"/>
      <c r="AK29" s="124"/>
      <c r="AL29" s="124" t="s">
        <v>1168</v>
      </c>
      <c r="AM29" s="192" t="s">
        <v>1094</v>
      </c>
      <c r="AN29" s="192"/>
      <c r="AO29" s="192"/>
      <c r="AP29" s="194" t="s">
        <v>1098</v>
      </c>
      <c r="AQ29" s="192">
        <v>12.8</v>
      </c>
      <c r="AR29" s="192" t="s">
        <v>1099</v>
      </c>
      <c r="AS29" s="124"/>
      <c r="AT29" s="192">
        <v>4</v>
      </c>
      <c r="AU29" s="192">
        <v>0</v>
      </c>
      <c r="AV29" s="192">
        <v>14</v>
      </c>
      <c r="AW29" s="192">
        <v>0</v>
      </c>
      <c r="AX29" s="192">
        <v>0</v>
      </c>
      <c r="AY29" s="192">
        <v>0</v>
      </c>
      <c r="AZ29" s="192">
        <v>0</v>
      </c>
      <c r="BA29" s="192">
        <v>0</v>
      </c>
      <c r="BB29" s="192">
        <v>0</v>
      </c>
      <c r="BC29" s="192">
        <v>0</v>
      </c>
      <c r="BD29" s="192"/>
      <c r="BE29" s="192" t="s">
        <v>1094</v>
      </c>
      <c r="BF29" s="192"/>
      <c r="BG29" s="192" t="s">
        <v>1094</v>
      </c>
      <c r="BH29" s="192"/>
      <c r="BI29" s="195"/>
      <c r="BJ29" s="195"/>
      <c r="BK29" s="192"/>
      <c r="BL29" s="192" t="s">
        <v>1102</v>
      </c>
      <c r="BM29" s="195" t="s">
        <v>1152</v>
      </c>
      <c r="BN29" s="41" t="s">
        <v>1216</v>
      </c>
      <c r="BO29" s="196" t="s">
        <v>327</v>
      </c>
    </row>
    <row r="30" spans="1:67" x14ac:dyDescent="0.15">
      <c r="A30" s="188">
        <v>1398</v>
      </c>
      <c r="B30" s="191">
        <v>42926</v>
      </c>
      <c r="C30" s="190" t="s">
        <v>1091</v>
      </c>
      <c r="D30" s="124" t="s">
        <v>1203</v>
      </c>
      <c r="E30" s="124"/>
      <c r="F30" s="124" t="s">
        <v>1167</v>
      </c>
      <c r="G30" s="200">
        <v>42935</v>
      </c>
      <c r="H30" s="192" t="s">
        <v>1093</v>
      </c>
      <c r="I30" s="192" t="s">
        <v>1094</v>
      </c>
      <c r="J30" s="192"/>
      <c r="K30" s="124" t="s">
        <v>1154</v>
      </c>
      <c r="L30" s="124" t="s">
        <v>1155</v>
      </c>
      <c r="M30" s="124">
        <v>86.5</v>
      </c>
      <c r="N30" s="124">
        <v>25.5</v>
      </c>
      <c r="O30" s="124" t="s">
        <v>1118</v>
      </c>
      <c r="P30" s="124">
        <v>1000</v>
      </c>
      <c r="Q30" s="124">
        <v>25.5</v>
      </c>
      <c r="R30" s="193">
        <v>1750</v>
      </c>
      <c r="S30" s="124">
        <v>25</v>
      </c>
      <c r="T30" s="124"/>
      <c r="U30" s="124"/>
      <c r="V30" s="124"/>
      <c r="W30" s="124"/>
      <c r="X30" s="124"/>
      <c r="Y30" s="124"/>
      <c r="Z30" s="124"/>
      <c r="AA30" s="124"/>
      <c r="AB30" s="124"/>
      <c r="AC30" s="124"/>
      <c r="AD30" s="124"/>
      <c r="AE30" s="124">
        <v>10.39</v>
      </c>
      <c r="AF30" s="124"/>
      <c r="AG30" s="124"/>
      <c r="AH30" s="124"/>
      <c r="AI30" s="124"/>
      <c r="AJ30" s="124"/>
      <c r="AK30" s="124"/>
      <c r="AL30" s="124" t="s">
        <v>1168</v>
      </c>
      <c r="AM30" s="192" t="s">
        <v>1094</v>
      </c>
      <c r="AN30" s="192"/>
      <c r="AO30" s="192"/>
      <c r="AP30" s="194" t="s">
        <v>1098</v>
      </c>
      <c r="AQ30" s="192">
        <v>11.1</v>
      </c>
      <c r="AR30" s="192" t="s">
        <v>1099</v>
      </c>
      <c r="AS30" s="124"/>
      <c r="AT30" s="192">
        <v>0</v>
      </c>
      <c r="AU30" s="192">
        <v>0</v>
      </c>
      <c r="AV30" s="192">
        <v>10</v>
      </c>
      <c r="AW30" s="192">
        <v>0</v>
      </c>
      <c r="AX30" s="192">
        <v>0</v>
      </c>
      <c r="AY30" s="192">
        <v>0</v>
      </c>
      <c r="AZ30" s="192">
        <v>0</v>
      </c>
      <c r="BA30" s="192">
        <v>0</v>
      </c>
      <c r="BB30" s="192">
        <v>0</v>
      </c>
      <c r="BC30" s="192">
        <v>0</v>
      </c>
      <c r="BD30" s="192"/>
      <c r="BE30" s="192" t="s">
        <v>1094</v>
      </c>
      <c r="BF30" s="192"/>
      <c r="BG30" s="192" t="s">
        <v>1094</v>
      </c>
      <c r="BH30" s="192"/>
      <c r="BI30" s="195"/>
      <c r="BJ30" s="195"/>
      <c r="BK30" s="192"/>
      <c r="BL30" s="192" t="s">
        <v>1102</v>
      </c>
      <c r="BM30" s="124"/>
      <c r="BN30" s="41" t="s">
        <v>1087</v>
      </c>
      <c r="BO30" s="41" t="s">
        <v>1121</v>
      </c>
    </row>
    <row r="31" spans="1:67" x14ac:dyDescent="0.15">
      <c r="A31" s="188">
        <v>3602</v>
      </c>
      <c r="B31" s="191">
        <v>42926</v>
      </c>
      <c r="C31" s="190" t="s">
        <v>1091</v>
      </c>
      <c r="D31" s="124" t="s">
        <v>1203</v>
      </c>
      <c r="E31" s="124"/>
      <c r="F31" s="124" t="s">
        <v>1167</v>
      </c>
      <c r="G31" s="189">
        <v>42921</v>
      </c>
      <c r="H31" s="192" t="s">
        <v>1093</v>
      </c>
      <c r="I31" s="192" t="s">
        <v>1094</v>
      </c>
      <c r="J31" s="192"/>
      <c r="K31" s="124" t="s">
        <v>1156</v>
      </c>
      <c r="L31" s="124" t="s">
        <v>1157</v>
      </c>
      <c r="M31" s="124">
        <v>68.81</v>
      </c>
      <c r="N31" s="124">
        <v>24.46</v>
      </c>
      <c r="O31" s="124" t="s">
        <v>1118</v>
      </c>
      <c r="P31" s="124">
        <v>1000</v>
      </c>
      <c r="Q31" s="124">
        <v>23.66</v>
      </c>
      <c r="R31" s="193">
        <v>1700</v>
      </c>
      <c r="S31" s="124">
        <v>22.18</v>
      </c>
      <c r="T31" s="124"/>
      <c r="U31" s="124"/>
      <c r="V31" s="124"/>
      <c r="W31" s="124"/>
      <c r="X31" s="124"/>
      <c r="Y31" s="124"/>
      <c r="Z31" s="124"/>
      <c r="AA31" s="124"/>
      <c r="AB31" s="124"/>
      <c r="AC31" s="124"/>
      <c r="AD31" s="124"/>
      <c r="AE31" s="124">
        <v>8.36</v>
      </c>
      <c r="AF31" s="124"/>
      <c r="AG31" s="124"/>
      <c r="AH31" s="124"/>
      <c r="AI31" s="124"/>
      <c r="AJ31" s="124"/>
      <c r="AK31" s="124"/>
      <c r="AL31" s="124" t="s">
        <v>1168</v>
      </c>
      <c r="AM31" s="192" t="s">
        <v>1094</v>
      </c>
      <c r="AN31" s="192"/>
      <c r="AO31" s="192"/>
      <c r="AP31" s="194" t="s">
        <v>1098</v>
      </c>
      <c r="AQ31" s="192">
        <v>6.5</v>
      </c>
      <c r="AR31" s="192" t="s">
        <v>1099</v>
      </c>
      <c r="AS31" s="124"/>
      <c r="AT31" s="192">
        <v>0</v>
      </c>
      <c r="AU31" s="192">
        <v>0</v>
      </c>
      <c r="AV31" s="192">
        <v>0</v>
      </c>
      <c r="AW31" s="192">
        <v>15</v>
      </c>
      <c r="AX31" s="192">
        <v>0</v>
      </c>
      <c r="AY31" s="192">
        <v>0</v>
      </c>
      <c r="AZ31" s="192">
        <v>0</v>
      </c>
      <c r="BA31" s="192">
        <v>0</v>
      </c>
      <c r="BB31" s="192">
        <v>0</v>
      </c>
      <c r="BC31" s="192">
        <v>0</v>
      </c>
      <c r="BD31" s="192">
        <v>24</v>
      </c>
      <c r="BE31" s="192" t="s">
        <v>1093</v>
      </c>
      <c r="BF31" s="192"/>
      <c r="BG31" s="192" t="s">
        <v>1094</v>
      </c>
      <c r="BH31" s="192"/>
      <c r="BI31" s="124" t="s">
        <v>1158</v>
      </c>
      <c r="BJ31" s="124" t="s">
        <v>1159</v>
      </c>
      <c r="BK31" s="192">
        <v>25</v>
      </c>
      <c r="BL31" s="192" t="s">
        <v>1102</v>
      </c>
      <c r="BM31" s="124"/>
      <c r="BN31" s="41" t="s">
        <v>1172</v>
      </c>
      <c r="BO31" s="196" t="s">
        <v>327</v>
      </c>
    </row>
    <row r="32" spans="1:67" x14ac:dyDescent="0.15">
      <c r="A32" s="188">
        <v>4137</v>
      </c>
      <c r="B32" s="191">
        <v>42929</v>
      </c>
      <c r="C32" s="190" t="s">
        <v>1091</v>
      </c>
      <c r="D32" s="124" t="s">
        <v>1203</v>
      </c>
      <c r="E32" s="124"/>
      <c r="F32" s="124" t="s">
        <v>1167</v>
      </c>
      <c r="G32" s="200">
        <v>42937</v>
      </c>
      <c r="H32" s="192" t="s">
        <v>1093</v>
      </c>
      <c r="I32" s="192" t="s">
        <v>1094</v>
      </c>
      <c r="J32" s="192"/>
      <c r="K32" s="124" t="s">
        <v>1160</v>
      </c>
      <c r="L32" s="124" t="s">
        <v>1117</v>
      </c>
      <c r="M32" s="124">
        <v>88</v>
      </c>
      <c r="N32" s="124">
        <v>22</v>
      </c>
      <c r="O32" s="124"/>
      <c r="P32" s="124"/>
      <c r="Q32" s="124"/>
      <c r="R32" s="193"/>
      <c r="S32" s="124"/>
      <c r="T32" s="124"/>
      <c r="U32" s="124"/>
      <c r="V32" s="124"/>
      <c r="W32" s="124"/>
      <c r="X32" s="124"/>
      <c r="Y32" s="124"/>
      <c r="Z32" s="124"/>
      <c r="AA32" s="124"/>
      <c r="AB32" s="124"/>
      <c r="AC32" s="124"/>
      <c r="AD32" s="124"/>
      <c r="AE32" s="124">
        <v>13</v>
      </c>
      <c r="AF32" s="124"/>
      <c r="AG32" s="124"/>
      <c r="AH32" s="124"/>
      <c r="AI32" s="124"/>
      <c r="AJ32" s="124"/>
      <c r="AK32" s="124"/>
      <c r="AL32" s="124" t="s">
        <v>1168</v>
      </c>
      <c r="AM32" s="192" t="s">
        <v>1094</v>
      </c>
      <c r="AN32" s="192"/>
      <c r="AO32" s="192"/>
      <c r="AP32" s="194" t="s">
        <v>1098</v>
      </c>
      <c r="AQ32" s="192">
        <v>11.7</v>
      </c>
      <c r="AR32" s="192" t="s">
        <v>1099</v>
      </c>
      <c r="AS32" s="124"/>
      <c r="AT32" s="192">
        <v>0</v>
      </c>
      <c r="AU32" s="192">
        <v>0</v>
      </c>
      <c r="AV32" s="192">
        <v>0</v>
      </c>
      <c r="AW32" s="192">
        <v>0</v>
      </c>
      <c r="AX32" s="192">
        <v>0</v>
      </c>
      <c r="AY32" s="192">
        <v>0</v>
      </c>
      <c r="AZ32" s="192">
        <v>0</v>
      </c>
      <c r="BA32" s="192">
        <v>0</v>
      </c>
      <c r="BB32" s="192">
        <v>0</v>
      </c>
      <c r="BC32" s="192">
        <v>0</v>
      </c>
      <c r="BD32" s="192"/>
      <c r="BE32" s="192" t="s">
        <v>1094</v>
      </c>
      <c r="BF32" s="192"/>
      <c r="BG32" s="192" t="s">
        <v>1094</v>
      </c>
      <c r="BH32" s="192"/>
      <c r="BI32" s="124"/>
      <c r="BJ32" s="124"/>
      <c r="BK32" s="192"/>
      <c r="BL32" s="192" t="s">
        <v>1102</v>
      </c>
      <c r="BM32" s="195" t="s">
        <v>1161</v>
      </c>
      <c r="BN32" s="41" t="s">
        <v>1220</v>
      </c>
      <c r="BO32" s="196" t="s">
        <v>327</v>
      </c>
    </row>
    <row r="33" spans="1:67" x14ac:dyDescent="0.15">
      <c r="A33" s="188">
        <v>2560</v>
      </c>
      <c r="B33" s="191">
        <v>42929</v>
      </c>
      <c r="C33" s="190" t="s">
        <v>1091</v>
      </c>
      <c r="D33" s="124" t="s">
        <v>1203</v>
      </c>
      <c r="E33" s="124"/>
      <c r="F33" s="124" t="s">
        <v>1167</v>
      </c>
      <c r="G33" s="200">
        <v>42939</v>
      </c>
      <c r="H33" s="192" t="s">
        <v>1093</v>
      </c>
      <c r="I33" s="192" t="s">
        <v>1094</v>
      </c>
      <c r="J33" s="192"/>
      <c r="K33" s="124" t="s">
        <v>1163</v>
      </c>
      <c r="L33" s="124" t="s">
        <v>1164</v>
      </c>
      <c r="M33" s="124">
        <v>99.86</v>
      </c>
      <c r="N33" s="124">
        <v>27.5</v>
      </c>
      <c r="O33" s="124" t="s">
        <v>1118</v>
      </c>
      <c r="P33" s="124">
        <v>1000</v>
      </c>
      <c r="Q33" s="124">
        <v>26.76</v>
      </c>
      <c r="R33" s="193">
        <v>1750</v>
      </c>
      <c r="S33" s="124">
        <v>25.79</v>
      </c>
      <c r="T33" s="124"/>
      <c r="U33" s="124"/>
      <c r="V33" s="124"/>
      <c r="W33" s="124"/>
      <c r="X33" s="124"/>
      <c r="Y33" s="124"/>
      <c r="Z33" s="124"/>
      <c r="AA33" s="124"/>
      <c r="AB33" s="124"/>
      <c r="AC33" s="124"/>
      <c r="AD33" s="124"/>
      <c r="AE33" s="124">
        <v>9.61</v>
      </c>
      <c r="AF33" s="124"/>
      <c r="AG33" s="124"/>
      <c r="AH33" s="124"/>
      <c r="AI33" s="124"/>
      <c r="AJ33" s="124"/>
      <c r="AK33" s="124"/>
      <c r="AL33" s="124" t="s">
        <v>1168</v>
      </c>
      <c r="AM33" s="192" t="s">
        <v>1094</v>
      </c>
      <c r="AN33" s="192"/>
      <c r="AO33" s="192"/>
      <c r="AP33" s="194" t="s">
        <v>1165</v>
      </c>
      <c r="AQ33" s="192">
        <v>6.1</v>
      </c>
      <c r="AR33" s="192" t="s">
        <v>1094</v>
      </c>
      <c r="AS33" s="124"/>
      <c r="AT33" s="192">
        <v>0</v>
      </c>
      <c r="AU33" s="192">
        <v>0</v>
      </c>
      <c r="AV33" s="192">
        <v>0</v>
      </c>
      <c r="AW33" s="192">
        <v>23</v>
      </c>
      <c r="AX33" s="192">
        <v>0</v>
      </c>
      <c r="AY33" s="192">
        <v>0</v>
      </c>
      <c r="AZ33" s="192">
        <v>0</v>
      </c>
      <c r="BA33" s="192">
        <v>0</v>
      </c>
      <c r="BB33" s="192">
        <v>0</v>
      </c>
      <c r="BC33" s="192">
        <v>0</v>
      </c>
      <c r="BD33" s="192"/>
      <c r="BE33" s="192" t="s">
        <v>1094</v>
      </c>
      <c r="BF33" s="192">
        <v>24</v>
      </c>
      <c r="BG33" s="192" t="s">
        <v>1094</v>
      </c>
      <c r="BH33" s="192"/>
      <c r="BI33" s="124"/>
      <c r="BJ33" s="195"/>
      <c r="BK33" s="192"/>
      <c r="BL33" s="192" t="s">
        <v>1102</v>
      </c>
      <c r="BM33" s="124"/>
      <c r="BN33" s="41" t="s">
        <v>1166</v>
      </c>
      <c r="BO33" s="41" t="s">
        <v>327</v>
      </c>
    </row>
    <row r="34" spans="1:67" x14ac:dyDescent="0.15">
      <c r="A34" s="188">
        <v>2008</v>
      </c>
      <c r="B34" s="191">
        <v>42929</v>
      </c>
      <c r="C34" s="190" t="s">
        <v>1091</v>
      </c>
      <c r="D34" s="124" t="s">
        <v>1203</v>
      </c>
      <c r="E34" s="124"/>
      <c r="F34" s="124" t="s">
        <v>1174</v>
      </c>
      <c r="G34" s="189">
        <v>42919</v>
      </c>
      <c r="H34" s="192" t="s">
        <v>1093</v>
      </c>
      <c r="I34" s="192" t="s">
        <v>1094</v>
      </c>
      <c r="J34" s="192"/>
      <c r="K34" s="124" t="s">
        <v>1095</v>
      </c>
      <c r="L34" s="124" t="s">
        <v>1096</v>
      </c>
      <c r="M34" s="124">
        <v>89</v>
      </c>
      <c r="N34" s="124">
        <v>38</v>
      </c>
      <c r="O34" s="124"/>
      <c r="P34" s="124"/>
      <c r="Q34" s="124"/>
      <c r="R34" s="193"/>
      <c r="S34" s="124"/>
      <c r="T34" s="124"/>
      <c r="U34" s="124"/>
      <c r="V34" s="124"/>
      <c r="W34" s="124">
        <v>16</v>
      </c>
      <c r="X34" s="124"/>
      <c r="Y34" s="124"/>
      <c r="Z34" s="124"/>
      <c r="AA34" s="124"/>
      <c r="AB34" s="124"/>
      <c r="AC34" s="124"/>
      <c r="AD34" s="124"/>
      <c r="AE34" s="124"/>
      <c r="AF34" s="124"/>
      <c r="AG34" s="124"/>
      <c r="AH34" s="124">
        <v>32</v>
      </c>
      <c r="AI34" s="124"/>
      <c r="AJ34" s="124"/>
      <c r="AK34" s="124"/>
      <c r="AL34" s="124" t="s">
        <v>1221</v>
      </c>
      <c r="AM34" s="192" t="s">
        <v>1094</v>
      </c>
      <c r="AN34" s="192"/>
      <c r="AO34" s="192"/>
      <c r="AP34" s="194" t="s">
        <v>1098</v>
      </c>
      <c r="AQ34" s="192">
        <v>11.1</v>
      </c>
      <c r="AR34" s="192" t="s">
        <v>1099</v>
      </c>
      <c r="AS34" s="124"/>
      <c r="AT34" s="192">
        <v>0</v>
      </c>
      <c r="AU34" s="192">
        <v>0</v>
      </c>
      <c r="AV34" s="192">
        <v>0</v>
      </c>
      <c r="AW34" s="192">
        <v>22</v>
      </c>
      <c r="AX34" s="192">
        <v>0</v>
      </c>
      <c r="AY34" s="192">
        <v>0</v>
      </c>
      <c r="AZ34" s="192">
        <v>0</v>
      </c>
      <c r="BA34" s="192">
        <v>0</v>
      </c>
      <c r="BB34" s="192">
        <v>0</v>
      </c>
      <c r="BC34" s="192">
        <v>0</v>
      </c>
      <c r="BD34" s="192"/>
      <c r="BE34" s="192" t="s">
        <v>1094</v>
      </c>
      <c r="BF34" s="192">
        <v>12</v>
      </c>
      <c r="BG34" s="192" t="s">
        <v>1094</v>
      </c>
      <c r="BH34" s="192"/>
      <c r="BI34" s="124" t="s">
        <v>1018</v>
      </c>
      <c r="BJ34" s="195" t="s">
        <v>334</v>
      </c>
      <c r="BK34" s="192">
        <v>50</v>
      </c>
      <c r="BL34" s="192" t="s">
        <v>1102</v>
      </c>
      <c r="BM34" s="124"/>
      <c r="BN34" s="41" t="s">
        <v>1222</v>
      </c>
      <c r="BO34" s="196" t="s">
        <v>327</v>
      </c>
    </row>
    <row r="35" spans="1:67" x14ac:dyDescent="0.15">
      <c r="A35" s="188">
        <v>1128</v>
      </c>
      <c r="B35" s="191">
        <v>42929</v>
      </c>
      <c r="C35" s="190" t="s">
        <v>1103</v>
      </c>
      <c r="D35" s="124" t="s">
        <v>1205</v>
      </c>
      <c r="E35" s="124"/>
      <c r="F35" s="124" t="s">
        <v>1176</v>
      </c>
      <c r="G35" s="189">
        <v>42917</v>
      </c>
      <c r="H35" s="192" t="s">
        <v>1106</v>
      </c>
      <c r="I35" s="192" t="s">
        <v>1107</v>
      </c>
      <c r="J35" s="192"/>
      <c r="K35" s="124" t="s">
        <v>1108</v>
      </c>
      <c r="L35" s="124" t="s">
        <v>1109</v>
      </c>
      <c r="M35" s="124">
        <v>88.36</v>
      </c>
      <c r="N35" s="124">
        <v>43.71</v>
      </c>
      <c r="O35" s="124"/>
      <c r="P35" s="124"/>
      <c r="Q35" s="124"/>
      <c r="R35" s="193"/>
      <c r="S35" s="124"/>
      <c r="T35" s="124"/>
      <c r="U35" s="124"/>
      <c r="V35" s="124"/>
      <c r="W35" s="124">
        <v>30.08</v>
      </c>
      <c r="X35" s="124"/>
      <c r="Y35" s="124"/>
      <c r="Z35" s="124"/>
      <c r="AA35" s="124"/>
      <c r="AB35" s="124"/>
      <c r="AC35" s="124"/>
      <c r="AD35" s="124"/>
      <c r="AE35" s="124"/>
      <c r="AF35" s="124"/>
      <c r="AG35" s="124"/>
      <c r="AH35" s="124">
        <v>37.694000000000003</v>
      </c>
      <c r="AI35" s="124"/>
      <c r="AJ35" s="124"/>
      <c r="AK35" s="124"/>
      <c r="AL35" s="124" t="s">
        <v>1223</v>
      </c>
      <c r="AM35" s="192" t="s">
        <v>1111</v>
      </c>
      <c r="AN35" s="192"/>
      <c r="AO35" s="192"/>
      <c r="AP35" s="194" t="s">
        <v>1112</v>
      </c>
      <c r="AQ35" s="192">
        <v>17</v>
      </c>
      <c r="AR35" s="192" t="s">
        <v>1111</v>
      </c>
      <c r="AS35" s="124"/>
      <c r="AT35" s="192">
        <v>0</v>
      </c>
      <c r="AU35" s="192">
        <v>0</v>
      </c>
      <c r="AV35" s="192">
        <v>7</v>
      </c>
      <c r="AW35" s="192">
        <v>0</v>
      </c>
      <c r="AX35" s="192">
        <v>0</v>
      </c>
      <c r="AY35" s="192">
        <v>0</v>
      </c>
      <c r="AZ35" s="192">
        <v>0</v>
      </c>
      <c r="BA35" s="192">
        <v>0</v>
      </c>
      <c r="BB35" s="192">
        <v>0</v>
      </c>
      <c r="BC35" s="192">
        <v>0</v>
      </c>
      <c r="BD35" s="192"/>
      <c r="BE35" s="192" t="s">
        <v>1111</v>
      </c>
      <c r="BF35" s="192"/>
      <c r="BG35" s="192" t="s">
        <v>1111</v>
      </c>
      <c r="BH35" s="192"/>
      <c r="BI35" s="195"/>
      <c r="BJ35" s="195"/>
      <c r="BK35" s="192"/>
      <c r="BL35" s="192" t="s">
        <v>1113</v>
      </c>
      <c r="BM35" s="195" t="s">
        <v>1114</v>
      </c>
      <c r="BN35" s="41" t="s">
        <v>1206</v>
      </c>
      <c r="BO35" s="196" t="s">
        <v>327</v>
      </c>
    </row>
    <row r="36" spans="1:67" x14ac:dyDescent="0.15">
      <c r="A36" s="188">
        <v>1476</v>
      </c>
      <c r="B36" s="191">
        <v>42926</v>
      </c>
      <c r="C36" s="190" t="s">
        <v>1091</v>
      </c>
      <c r="D36" s="124" t="s">
        <v>1203</v>
      </c>
      <c r="E36" s="124"/>
      <c r="F36" s="124" t="s">
        <v>1174</v>
      </c>
      <c r="G36" s="189">
        <v>42881</v>
      </c>
      <c r="H36" s="192" t="s">
        <v>1093</v>
      </c>
      <c r="I36" s="192" t="s">
        <v>1094</v>
      </c>
      <c r="J36" s="192"/>
      <c r="K36" s="124" t="s">
        <v>1116</v>
      </c>
      <c r="L36" s="124" t="s">
        <v>1117</v>
      </c>
      <c r="M36" s="124">
        <v>102.7</v>
      </c>
      <c r="N36" s="124">
        <v>38.53</v>
      </c>
      <c r="O36" s="124"/>
      <c r="P36" s="124"/>
      <c r="Q36" s="124"/>
      <c r="R36" s="193"/>
      <c r="S36" s="124"/>
      <c r="T36" s="124"/>
      <c r="U36" s="124"/>
      <c r="V36" s="124"/>
      <c r="W36" s="124">
        <v>14.61</v>
      </c>
      <c r="X36" s="124"/>
      <c r="Y36" s="124"/>
      <c r="Z36" s="124"/>
      <c r="AA36" s="124"/>
      <c r="AB36" s="124"/>
      <c r="AC36" s="124"/>
      <c r="AD36" s="124"/>
      <c r="AE36" s="124"/>
      <c r="AF36" s="124"/>
      <c r="AG36" s="124"/>
      <c r="AH36" s="124">
        <v>29.42</v>
      </c>
      <c r="AI36" s="124"/>
      <c r="AJ36" s="124"/>
      <c r="AK36" s="124"/>
      <c r="AL36" s="124" t="s">
        <v>1221</v>
      </c>
      <c r="AM36" s="192" t="s">
        <v>1094</v>
      </c>
      <c r="AN36" s="192"/>
      <c r="AO36" s="192"/>
      <c r="AP36" s="194" t="s">
        <v>1098</v>
      </c>
      <c r="AQ36" s="192">
        <v>11.6</v>
      </c>
      <c r="AR36" s="192" t="s">
        <v>1094</v>
      </c>
      <c r="AS36" s="124"/>
      <c r="AT36" s="192">
        <v>0</v>
      </c>
      <c r="AU36" s="192">
        <v>0</v>
      </c>
      <c r="AV36" s="192">
        <v>0</v>
      </c>
      <c r="AW36" s="192">
        <v>20</v>
      </c>
      <c r="AX36" s="192">
        <v>0</v>
      </c>
      <c r="AY36" s="192">
        <v>0</v>
      </c>
      <c r="AZ36" s="192">
        <v>0</v>
      </c>
      <c r="BA36" s="192">
        <v>0</v>
      </c>
      <c r="BB36" s="192">
        <v>0</v>
      </c>
      <c r="BC36" s="192">
        <v>0</v>
      </c>
      <c r="BD36" s="192"/>
      <c r="BE36" s="192" t="s">
        <v>1094</v>
      </c>
      <c r="BF36" s="192"/>
      <c r="BG36" s="192" t="s">
        <v>1094</v>
      </c>
      <c r="BH36" s="192"/>
      <c r="BI36" s="195" t="s">
        <v>1119</v>
      </c>
      <c r="BJ36" s="195"/>
      <c r="BK36" s="192"/>
      <c r="BL36" s="192" t="s">
        <v>1102</v>
      </c>
      <c r="BM36" s="124"/>
      <c r="BN36" s="41" t="s">
        <v>1207</v>
      </c>
      <c r="BO36" s="196" t="s">
        <v>1121</v>
      </c>
    </row>
    <row r="37" spans="1:67" x14ac:dyDescent="0.15">
      <c r="A37" s="188">
        <v>4657</v>
      </c>
      <c r="B37" s="191">
        <v>42929</v>
      </c>
      <c r="C37" s="190" t="s">
        <v>1091</v>
      </c>
      <c r="D37" s="124" t="s">
        <v>1203</v>
      </c>
      <c r="E37" s="124"/>
      <c r="F37" s="124" t="s">
        <v>1174</v>
      </c>
      <c r="G37" s="189">
        <v>42917</v>
      </c>
      <c r="H37" s="192" t="s">
        <v>1093</v>
      </c>
      <c r="I37" s="192" t="s">
        <v>1094</v>
      </c>
      <c r="J37" s="192"/>
      <c r="K37" s="124" t="s">
        <v>1123</v>
      </c>
      <c r="L37" s="124" t="s">
        <v>137</v>
      </c>
      <c r="M37" s="124">
        <v>125</v>
      </c>
      <c r="N37" s="124">
        <v>37</v>
      </c>
      <c r="O37" s="124"/>
      <c r="P37" s="124"/>
      <c r="Q37" s="124"/>
      <c r="R37" s="193"/>
      <c r="S37" s="124"/>
      <c r="T37" s="124"/>
      <c r="U37" s="124"/>
      <c r="V37" s="124"/>
      <c r="W37" s="124">
        <v>21.3</v>
      </c>
      <c r="X37" s="124"/>
      <c r="Y37" s="124"/>
      <c r="Z37" s="124"/>
      <c r="AA37" s="124"/>
      <c r="AB37" s="124"/>
      <c r="AC37" s="124"/>
      <c r="AD37" s="124"/>
      <c r="AE37" s="124"/>
      <c r="AF37" s="124"/>
      <c r="AG37" s="124"/>
      <c r="AH37" s="124">
        <v>30</v>
      </c>
      <c r="AI37" s="124"/>
      <c r="AJ37" s="124"/>
      <c r="AK37" s="124"/>
      <c r="AL37" s="124" t="s">
        <v>1221</v>
      </c>
      <c r="AM37" s="192" t="s">
        <v>1094</v>
      </c>
      <c r="AN37" s="192"/>
      <c r="AO37" s="192"/>
      <c r="AP37" s="194"/>
      <c r="AQ37" s="192"/>
      <c r="AR37" s="192" t="s">
        <v>1094</v>
      </c>
      <c r="AS37" s="124"/>
      <c r="AT37" s="192">
        <v>0</v>
      </c>
      <c r="AU37" s="192">
        <v>0</v>
      </c>
      <c r="AV37" s="192">
        <v>20</v>
      </c>
      <c r="AW37" s="192">
        <v>0</v>
      </c>
      <c r="AX37" s="192">
        <v>0</v>
      </c>
      <c r="AY37" s="192">
        <v>0</v>
      </c>
      <c r="AZ37" s="192">
        <v>0</v>
      </c>
      <c r="BA37" s="192">
        <v>0</v>
      </c>
      <c r="BB37" s="192">
        <v>0</v>
      </c>
      <c r="BC37" s="192">
        <v>0</v>
      </c>
      <c r="BD37" s="192">
        <v>12</v>
      </c>
      <c r="BE37" s="192" t="s">
        <v>78</v>
      </c>
      <c r="BF37" s="192"/>
      <c r="BG37" s="192" t="s">
        <v>1094</v>
      </c>
      <c r="BH37" s="192"/>
      <c r="BI37" s="195"/>
      <c r="BJ37" s="195"/>
      <c r="BK37" s="192"/>
      <c r="BL37" s="192" t="s">
        <v>1102</v>
      </c>
      <c r="BM37" s="124" t="s">
        <v>1124</v>
      </c>
      <c r="BN37" s="41" t="s">
        <v>1208</v>
      </c>
      <c r="BO37" s="196" t="s">
        <v>330</v>
      </c>
    </row>
    <row r="38" spans="1:67" x14ac:dyDescent="0.15">
      <c r="A38" s="188">
        <v>1448</v>
      </c>
      <c r="B38" s="191">
        <v>42926</v>
      </c>
      <c r="C38" s="190" t="s">
        <v>1091</v>
      </c>
      <c r="D38" s="124" t="s">
        <v>1203</v>
      </c>
      <c r="E38" s="124"/>
      <c r="F38" s="124" t="s">
        <v>1174</v>
      </c>
      <c r="G38" s="200">
        <v>42917</v>
      </c>
      <c r="H38" s="192" t="s">
        <v>1093</v>
      </c>
      <c r="I38" s="192" t="s">
        <v>1094</v>
      </c>
      <c r="J38" s="192"/>
      <c r="K38" s="124" t="s">
        <v>1126</v>
      </c>
      <c r="L38" s="124" t="s">
        <v>1127</v>
      </c>
      <c r="M38" s="124">
        <v>104.95</v>
      </c>
      <c r="N38" s="124">
        <v>34.9</v>
      </c>
      <c r="O38" s="124" t="s">
        <v>1118</v>
      </c>
      <c r="P38" s="124">
        <v>1020</v>
      </c>
      <c r="Q38" s="124">
        <v>37.869999999999997</v>
      </c>
      <c r="R38" s="193"/>
      <c r="S38" s="124"/>
      <c r="T38" s="124"/>
      <c r="U38" s="124"/>
      <c r="V38" s="124"/>
      <c r="W38" s="124">
        <v>17.899999999999999</v>
      </c>
      <c r="X38" s="124"/>
      <c r="Y38" s="124"/>
      <c r="Z38" s="124"/>
      <c r="AA38" s="124"/>
      <c r="AB38" s="124"/>
      <c r="AC38" s="124"/>
      <c r="AD38" s="124"/>
      <c r="AE38" s="124"/>
      <c r="AF38" s="124"/>
      <c r="AG38" s="124"/>
      <c r="AH38" s="124">
        <v>27.97</v>
      </c>
      <c r="AI38" s="124"/>
      <c r="AJ38" s="124"/>
      <c r="AK38" s="124"/>
      <c r="AL38" s="124" t="s">
        <v>1221</v>
      </c>
      <c r="AM38" s="192" t="s">
        <v>1094</v>
      </c>
      <c r="AN38" s="192"/>
      <c r="AO38" s="192"/>
      <c r="AP38" s="194" t="s">
        <v>1098</v>
      </c>
      <c r="AQ38" s="192">
        <v>12</v>
      </c>
      <c r="AR38" s="192" t="s">
        <v>1099</v>
      </c>
      <c r="AS38" s="124"/>
      <c r="AT38" s="192">
        <v>0</v>
      </c>
      <c r="AU38" s="192">
        <v>0</v>
      </c>
      <c r="AV38" s="192">
        <v>7</v>
      </c>
      <c r="AW38" s="192">
        <v>0</v>
      </c>
      <c r="AX38" s="192">
        <v>0</v>
      </c>
      <c r="AY38" s="192">
        <v>0</v>
      </c>
      <c r="AZ38" s="192">
        <v>0</v>
      </c>
      <c r="BA38" s="192">
        <v>0</v>
      </c>
      <c r="BB38" s="192">
        <v>0</v>
      </c>
      <c r="BC38" s="192">
        <v>0</v>
      </c>
      <c r="BD38" s="192">
        <v>24</v>
      </c>
      <c r="BE38" s="192" t="s">
        <v>1093</v>
      </c>
      <c r="BF38" s="192"/>
      <c r="BG38" s="192" t="s">
        <v>1094</v>
      </c>
      <c r="BH38" s="192"/>
      <c r="BI38" s="195"/>
      <c r="BJ38" s="195"/>
      <c r="BK38" s="192"/>
      <c r="BL38" s="192" t="s">
        <v>1102</v>
      </c>
      <c r="BM38" s="124" t="s">
        <v>1128</v>
      </c>
      <c r="BN38" s="41" t="s">
        <v>1209</v>
      </c>
      <c r="BO38" s="196" t="s">
        <v>327</v>
      </c>
    </row>
    <row r="39" spans="1:67" x14ac:dyDescent="0.15">
      <c r="A39" s="188">
        <v>1488</v>
      </c>
      <c r="B39" s="191">
        <v>42926</v>
      </c>
      <c r="C39" s="190" t="s">
        <v>1091</v>
      </c>
      <c r="D39" s="124" t="s">
        <v>1203</v>
      </c>
      <c r="E39" s="124"/>
      <c r="F39" s="124" t="s">
        <v>1174</v>
      </c>
      <c r="G39" s="189">
        <v>42881</v>
      </c>
      <c r="H39" s="192" t="s">
        <v>1093</v>
      </c>
      <c r="I39" s="192" t="s">
        <v>1094</v>
      </c>
      <c r="J39" s="192"/>
      <c r="K39" s="124" t="s">
        <v>1130</v>
      </c>
      <c r="L39" s="124" t="s">
        <v>1117</v>
      </c>
      <c r="M39" s="124">
        <v>101.7</v>
      </c>
      <c r="N39" s="124">
        <v>37.159999999999997</v>
      </c>
      <c r="O39" s="124"/>
      <c r="P39" s="124"/>
      <c r="Q39" s="124"/>
      <c r="R39" s="193"/>
      <c r="S39" s="124"/>
      <c r="T39" s="124"/>
      <c r="U39" s="124"/>
      <c r="V39" s="124"/>
      <c r="W39" s="124">
        <v>14.25</v>
      </c>
      <c r="X39" s="124"/>
      <c r="Y39" s="124"/>
      <c r="Z39" s="124"/>
      <c r="AA39" s="124"/>
      <c r="AB39" s="124"/>
      <c r="AC39" s="124"/>
      <c r="AD39" s="124"/>
      <c r="AE39" s="124"/>
      <c r="AF39" s="124"/>
      <c r="AG39" s="124"/>
      <c r="AH39" s="124">
        <v>26.79</v>
      </c>
      <c r="AI39" s="124"/>
      <c r="AJ39" s="124"/>
      <c r="AK39" s="124"/>
      <c r="AL39" s="124" t="s">
        <v>1221</v>
      </c>
      <c r="AM39" s="192" t="s">
        <v>1094</v>
      </c>
      <c r="AN39" s="192"/>
      <c r="AO39" s="192"/>
      <c r="AP39" s="194" t="s">
        <v>1098</v>
      </c>
      <c r="AQ39" s="192">
        <v>11.6</v>
      </c>
      <c r="AR39" s="192" t="s">
        <v>1099</v>
      </c>
      <c r="AS39" s="124"/>
      <c r="AT39" s="192">
        <v>0</v>
      </c>
      <c r="AU39" s="192">
        <v>0</v>
      </c>
      <c r="AV39" s="192">
        <v>0</v>
      </c>
      <c r="AW39" s="192">
        <v>0</v>
      </c>
      <c r="AX39" s="192">
        <v>0</v>
      </c>
      <c r="AY39" s="192">
        <v>20</v>
      </c>
      <c r="AZ39" s="192">
        <v>0</v>
      </c>
      <c r="BA39" s="192">
        <v>0</v>
      </c>
      <c r="BB39" s="192">
        <v>0</v>
      </c>
      <c r="BC39" s="192">
        <v>0</v>
      </c>
      <c r="BD39" s="192"/>
      <c r="BE39" s="192" t="s">
        <v>1094</v>
      </c>
      <c r="BF39" s="192"/>
      <c r="BG39" s="192" t="s">
        <v>1094</v>
      </c>
      <c r="BH39" s="192"/>
      <c r="BI39" s="195"/>
      <c r="BJ39" s="195"/>
      <c r="BK39" s="192"/>
      <c r="BL39" s="192" t="s">
        <v>1102</v>
      </c>
      <c r="BM39" s="124"/>
      <c r="BN39" s="41" t="s">
        <v>1210</v>
      </c>
      <c r="BO39" s="196" t="s">
        <v>328</v>
      </c>
    </row>
    <row r="40" spans="1:67" x14ac:dyDescent="0.15">
      <c r="A40" s="188">
        <v>1258</v>
      </c>
      <c r="B40" s="191">
        <v>42929</v>
      </c>
      <c r="C40" s="190" t="s">
        <v>1091</v>
      </c>
      <c r="D40" s="124" t="s">
        <v>1203</v>
      </c>
      <c r="E40" s="124"/>
      <c r="F40" s="124" t="s">
        <v>1174</v>
      </c>
      <c r="G40" s="189">
        <v>42929</v>
      </c>
      <c r="H40" s="192" t="s">
        <v>1093</v>
      </c>
      <c r="I40" s="192" t="s">
        <v>1094</v>
      </c>
      <c r="J40" s="192"/>
      <c r="K40" s="124" t="s">
        <v>1132</v>
      </c>
      <c r="L40" s="124" t="s">
        <v>1211</v>
      </c>
      <c r="M40" s="124">
        <v>97.2</v>
      </c>
      <c r="N40" s="124">
        <v>42.05</v>
      </c>
      <c r="O40" s="124"/>
      <c r="P40" s="124"/>
      <c r="Q40" s="124"/>
      <c r="R40" s="193"/>
      <c r="S40" s="124"/>
      <c r="T40" s="124"/>
      <c r="U40" s="124"/>
      <c r="V40" s="124"/>
      <c r="W40" s="124">
        <v>17.75</v>
      </c>
      <c r="X40" s="124"/>
      <c r="Y40" s="124"/>
      <c r="Z40" s="124"/>
      <c r="AA40" s="124"/>
      <c r="AB40" s="124"/>
      <c r="AC40" s="124"/>
      <c r="AD40" s="124"/>
      <c r="AE40" s="124"/>
      <c r="AF40" s="124"/>
      <c r="AG40" s="124"/>
      <c r="AH40" s="124">
        <v>32.28</v>
      </c>
      <c r="AI40" s="124"/>
      <c r="AJ40" s="124"/>
      <c r="AK40" s="124"/>
      <c r="AL40" s="124" t="s">
        <v>1221</v>
      </c>
      <c r="AM40" s="192" t="s">
        <v>1094</v>
      </c>
      <c r="AN40" s="192"/>
      <c r="AO40" s="192"/>
      <c r="AP40" s="194" t="s">
        <v>1098</v>
      </c>
      <c r="AQ40" s="192">
        <v>12.5</v>
      </c>
      <c r="AR40" s="192" t="s">
        <v>1099</v>
      </c>
      <c r="AS40" s="124"/>
      <c r="AT40" s="192">
        <v>0</v>
      </c>
      <c r="AU40" s="192">
        <v>0</v>
      </c>
      <c r="AV40" s="192">
        <v>0</v>
      </c>
      <c r="AW40" s="192">
        <v>22</v>
      </c>
      <c r="AX40" s="192">
        <v>0</v>
      </c>
      <c r="AY40" s="192">
        <v>0</v>
      </c>
      <c r="AZ40" s="192">
        <v>0</v>
      </c>
      <c r="BA40" s="192">
        <v>0</v>
      </c>
      <c r="BB40" s="192">
        <v>0</v>
      </c>
      <c r="BC40" s="192">
        <v>0</v>
      </c>
      <c r="BD40" s="192"/>
      <c r="BE40" s="192" t="s">
        <v>1094</v>
      </c>
      <c r="BF40" s="192">
        <v>12</v>
      </c>
      <c r="BG40" s="192" t="s">
        <v>1094</v>
      </c>
      <c r="BH40" s="192"/>
      <c r="BI40" s="195" t="s">
        <v>1018</v>
      </c>
      <c r="BJ40" s="195" t="s">
        <v>334</v>
      </c>
      <c r="BK40" s="192">
        <v>50</v>
      </c>
      <c r="BL40" s="192" t="s">
        <v>1102</v>
      </c>
      <c r="BM40" s="124"/>
      <c r="BN40" s="41" t="s">
        <v>1224</v>
      </c>
      <c r="BO40" s="196" t="s">
        <v>327</v>
      </c>
    </row>
    <row r="41" spans="1:67" x14ac:dyDescent="0.15">
      <c r="A41" s="188">
        <v>3106</v>
      </c>
      <c r="B41" s="191">
        <v>42927</v>
      </c>
      <c r="C41" s="190" t="s">
        <v>1091</v>
      </c>
      <c r="D41" s="124" t="s">
        <v>1203</v>
      </c>
      <c r="E41" s="124"/>
      <c r="F41" s="124" t="s">
        <v>1174</v>
      </c>
      <c r="G41" s="189">
        <v>42930</v>
      </c>
      <c r="H41" s="192" t="s">
        <v>1093</v>
      </c>
      <c r="I41" s="192" t="s">
        <v>1094</v>
      </c>
      <c r="J41" s="192"/>
      <c r="K41" s="124" t="s">
        <v>1135</v>
      </c>
      <c r="L41" s="124" t="s">
        <v>1136</v>
      </c>
      <c r="M41" s="124">
        <v>47.64</v>
      </c>
      <c r="N41" s="124">
        <v>34.08</v>
      </c>
      <c r="O41" s="124"/>
      <c r="P41" s="124"/>
      <c r="Q41" s="124"/>
      <c r="R41" s="193"/>
      <c r="S41" s="124"/>
      <c r="T41" s="124"/>
      <c r="U41" s="124"/>
      <c r="V41" s="124"/>
      <c r="W41" s="124">
        <v>16.63</v>
      </c>
      <c r="X41" s="124"/>
      <c r="Y41" s="124"/>
      <c r="Z41" s="124"/>
      <c r="AA41" s="124"/>
      <c r="AB41" s="124"/>
      <c r="AC41" s="124"/>
      <c r="AD41" s="124"/>
      <c r="AE41" s="124"/>
      <c r="AF41" s="124"/>
      <c r="AG41" s="124"/>
      <c r="AH41" s="124">
        <v>25.5</v>
      </c>
      <c r="AI41" s="124"/>
      <c r="AJ41" s="124"/>
      <c r="AK41" s="124"/>
      <c r="AL41" s="124" t="s">
        <v>1221</v>
      </c>
      <c r="AM41" s="192" t="s">
        <v>1094</v>
      </c>
      <c r="AN41" s="192"/>
      <c r="AO41" s="192"/>
      <c r="AP41" s="194" t="s">
        <v>1098</v>
      </c>
      <c r="AQ41" s="192">
        <v>10</v>
      </c>
      <c r="AR41" s="192" t="s">
        <v>1094</v>
      </c>
      <c r="AS41" s="124"/>
      <c r="AT41" s="192">
        <v>0</v>
      </c>
      <c r="AU41" s="192">
        <v>0</v>
      </c>
      <c r="AV41" s="192">
        <v>0</v>
      </c>
      <c r="AW41" s="192">
        <v>0</v>
      </c>
      <c r="AX41" s="192">
        <v>0</v>
      </c>
      <c r="AY41" s="192">
        <v>0</v>
      </c>
      <c r="AZ41" s="192">
        <v>0</v>
      </c>
      <c r="BA41" s="192">
        <v>0</v>
      </c>
      <c r="BB41" s="192">
        <v>0</v>
      </c>
      <c r="BC41" s="192">
        <v>0</v>
      </c>
      <c r="BD41" s="192"/>
      <c r="BE41" s="192" t="s">
        <v>1094</v>
      </c>
      <c r="BF41" s="192"/>
      <c r="BG41" s="192" t="s">
        <v>1094</v>
      </c>
      <c r="BH41" s="192">
        <v>35</v>
      </c>
      <c r="BI41" s="195" t="s">
        <v>1137</v>
      </c>
      <c r="BJ41" s="195"/>
      <c r="BK41" s="192"/>
      <c r="BL41" s="192" t="s">
        <v>1102</v>
      </c>
      <c r="BM41" s="124" t="s">
        <v>1138</v>
      </c>
      <c r="BN41" s="41" t="s">
        <v>1213</v>
      </c>
      <c r="BO41" s="41" t="s">
        <v>327</v>
      </c>
    </row>
    <row r="42" spans="1:67" x14ac:dyDescent="0.15">
      <c r="A42" s="188">
        <v>1426</v>
      </c>
      <c r="B42" s="191">
        <v>42926</v>
      </c>
      <c r="C42" s="190" t="s">
        <v>1091</v>
      </c>
      <c r="D42" s="124" t="s">
        <v>1203</v>
      </c>
      <c r="E42" s="124"/>
      <c r="F42" s="124" t="s">
        <v>1174</v>
      </c>
      <c r="G42" s="189">
        <v>42917</v>
      </c>
      <c r="H42" s="192" t="s">
        <v>1093</v>
      </c>
      <c r="I42" s="192" t="s">
        <v>1094</v>
      </c>
      <c r="J42" s="192"/>
      <c r="K42" s="124" t="s">
        <v>1140</v>
      </c>
      <c r="L42" s="124" t="s">
        <v>1141</v>
      </c>
      <c r="M42" s="124">
        <v>96.17</v>
      </c>
      <c r="N42" s="124">
        <v>34.6</v>
      </c>
      <c r="O42" s="124" t="s">
        <v>1118</v>
      </c>
      <c r="P42" s="124">
        <v>600</v>
      </c>
      <c r="Q42" s="124">
        <v>29.4</v>
      </c>
      <c r="R42" s="193"/>
      <c r="S42" s="124"/>
      <c r="T42" s="124"/>
      <c r="U42" s="124"/>
      <c r="V42" s="124"/>
      <c r="W42" s="124">
        <v>16.39</v>
      </c>
      <c r="X42" s="124"/>
      <c r="Y42" s="124"/>
      <c r="Z42" s="124"/>
      <c r="AA42" s="124"/>
      <c r="AB42" s="124"/>
      <c r="AC42" s="124"/>
      <c r="AD42" s="124"/>
      <c r="AE42" s="124"/>
      <c r="AF42" s="124"/>
      <c r="AG42" s="124"/>
      <c r="AH42" s="124">
        <v>23.74</v>
      </c>
      <c r="AI42" s="124"/>
      <c r="AJ42" s="124"/>
      <c r="AK42" s="124"/>
      <c r="AL42" s="124" t="s">
        <v>1221</v>
      </c>
      <c r="AM42" s="192" t="s">
        <v>1094</v>
      </c>
      <c r="AN42" s="192"/>
      <c r="AO42" s="192"/>
      <c r="AP42" s="194" t="s">
        <v>1098</v>
      </c>
      <c r="AQ42" s="192">
        <v>7</v>
      </c>
      <c r="AR42" s="192" t="s">
        <v>1094</v>
      </c>
      <c r="AS42" s="124"/>
      <c r="AT42" s="192">
        <v>0</v>
      </c>
      <c r="AU42" s="192">
        <v>0</v>
      </c>
      <c r="AV42" s="192">
        <v>0</v>
      </c>
      <c r="AW42" s="192">
        <v>0</v>
      </c>
      <c r="AX42" s="192">
        <v>0</v>
      </c>
      <c r="AY42" s="192">
        <v>0</v>
      </c>
      <c r="AZ42" s="192">
        <v>0</v>
      </c>
      <c r="BA42" s="192">
        <v>0</v>
      </c>
      <c r="BB42" s="192">
        <v>0</v>
      </c>
      <c r="BC42" s="192">
        <v>0</v>
      </c>
      <c r="BD42" s="192">
        <v>12</v>
      </c>
      <c r="BE42" s="192" t="s">
        <v>1093</v>
      </c>
      <c r="BF42" s="192"/>
      <c r="BG42" s="192" t="s">
        <v>1094</v>
      </c>
      <c r="BH42" s="192"/>
      <c r="BI42" s="195"/>
      <c r="BJ42" s="195"/>
      <c r="BK42" s="192"/>
      <c r="BL42" s="192" t="s">
        <v>1102</v>
      </c>
      <c r="BM42" s="195" t="s">
        <v>1142</v>
      </c>
      <c r="BN42" s="41" t="s">
        <v>1214</v>
      </c>
      <c r="BO42" s="196" t="s">
        <v>327</v>
      </c>
    </row>
    <row r="43" spans="1:67" x14ac:dyDescent="0.15">
      <c r="A43" s="188">
        <v>4194</v>
      </c>
      <c r="B43" s="191">
        <v>42927</v>
      </c>
      <c r="C43" s="190" t="s">
        <v>1103</v>
      </c>
      <c r="D43" s="124" t="s">
        <v>1205</v>
      </c>
      <c r="E43" s="124"/>
      <c r="F43" s="124" t="s">
        <v>1176</v>
      </c>
      <c r="G43" s="189">
        <v>42917</v>
      </c>
      <c r="H43" s="192" t="s">
        <v>1106</v>
      </c>
      <c r="I43" s="192" t="s">
        <v>1111</v>
      </c>
      <c r="J43" s="192"/>
      <c r="K43" s="124" t="s">
        <v>1144</v>
      </c>
      <c r="L43" s="124" t="s">
        <v>1042</v>
      </c>
      <c r="M43" s="124">
        <v>99.75</v>
      </c>
      <c r="N43" s="124">
        <v>40.98</v>
      </c>
      <c r="O43" s="124"/>
      <c r="P43" s="124"/>
      <c r="Q43" s="124"/>
      <c r="R43" s="193"/>
      <c r="S43" s="124"/>
      <c r="T43" s="124"/>
      <c r="U43" s="124"/>
      <c r="V43" s="124"/>
      <c r="W43" s="124">
        <v>17.88</v>
      </c>
      <c r="X43" s="124"/>
      <c r="Y43" s="124"/>
      <c r="Z43" s="124"/>
      <c r="AA43" s="124"/>
      <c r="AB43" s="124"/>
      <c r="AC43" s="124"/>
      <c r="AD43" s="124"/>
      <c r="AE43" s="124"/>
      <c r="AF43" s="124"/>
      <c r="AG43" s="124"/>
      <c r="AH43" s="124">
        <v>33.49</v>
      </c>
      <c r="AI43" s="124"/>
      <c r="AJ43" s="124"/>
      <c r="AK43" s="124"/>
      <c r="AL43" s="124" t="s">
        <v>1223</v>
      </c>
      <c r="AM43" s="192" t="s">
        <v>1111</v>
      </c>
      <c r="AN43" s="192"/>
      <c r="AO43" s="192"/>
      <c r="AP43" s="194" t="s">
        <v>1112</v>
      </c>
      <c r="AQ43" s="192">
        <v>17</v>
      </c>
      <c r="AR43" s="192" t="s">
        <v>1145</v>
      </c>
      <c r="AS43" s="124"/>
      <c r="AT43" s="192">
        <v>0</v>
      </c>
      <c r="AU43" s="192">
        <v>12</v>
      </c>
      <c r="AV43" s="192">
        <v>0</v>
      </c>
      <c r="AW43" s="192">
        <v>0</v>
      </c>
      <c r="AX43" s="192">
        <v>0</v>
      </c>
      <c r="AY43" s="192">
        <v>0</v>
      </c>
      <c r="AZ43" s="192">
        <v>0</v>
      </c>
      <c r="BA43" s="192">
        <v>0</v>
      </c>
      <c r="BB43" s="192">
        <v>0</v>
      </c>
      <c r="BC43" s="192">
        <v>0</v>
      </c>
      <c r="BD43" s="192"/>
      <c r="BE43" s="192" t="s">
        <v>1111</v>
      </c>
      <c r="BF43" s="192">
        <v>24</v>
      </c>
      <c r="BG43" s="192" t="s">
        <v>1111</v>
      </c>
      <c r="BH43" s="192"/>
      <c r="BI43" s="195"/>
      <c r="BJ43" s="195"/>
      <c r="BK43" s="192"/>
      <c r="BL43" s="192" t="s">
        <v>1113</v>
      </c>
      <c r="BM43" s="195" t="s">
        <v>1146</v>
      </c>
      <c r="BN43" s="41" t="s">
        <v>1215</v>
      </c>
      <c r="BO43" s="41" t="s">
        <v>327</v>
      </c>
    </row>
    <row r="44" spans="1:67" x14ac:dyDescent="0.15">
      <c r="A44" s="188">
        <v>3753</v>
      </c>
      <c r="B44" s="191">
        <v>42926</v>
      </c>
      <c r="C44" s="190" t="s">
        <v>1091</v>
      </c>
      <c r="D44" s="124" t="s">
        <v>1203</v>
      </c>
      <c r="E44" s="124"/>
      <c r="F44" s="124" t="s">
        <v>1174</v>
      </c>
      <c r="G44" s="189">
        <v>42917</v>
      </c>
      <c r="H44" s="192" t="s">
        <v>1093</v>
      </c>
      <c r="I44" s="192" t="s">
        <v>1094</v>
      </c>
      <c r="J44" s="192"/>
      <c r="K44" s="124" t="s">
        <v>1148</v>
      </c>
      <c r="L44" s="124" t="s">
        <v>1117</v>
      </c>
      <c r="M44" s="124">
        <v>89</v>
      </c>
      <c r="N44" s="124">
        <v>38</v>
      </c>
      <c r="O44" s="124"/>
      <c r="P44" s="124"/>
      <c r="Q44" s="124"/>
      <c r="R44" s="193"/>
      <c r="S44" s="124"/>
      <c r="T44" s="124"/>
      <c r="U44" s="124"/>
      <c r="V44" s="124"/>
      <c r="W44" s="124">
        <v>16</v>
      </c>
      <c r="X44" s="124"/>
      <c r="Y44" s="124"/>
      <c r="Z44" s="124"/>
      <c r="AA44" s="124"/>
      <c r="AB44" s="124"/>
      <c r="AC44" s="124"/>
      <c r="AD44" s="124"/>
      <c r="AE44" s="124"/>
      <c r="AF44" s="124"/>
      <c r="AG44" s="124"/>
      <c r="AH44" s="124">
        <v>32</v>
      </c>
      <c r="AI44" s="124"/>
      <c r="AJ44" s="124"/>
      <c r="AK44" s="124"/>
      <c r="AL44" s="124" t="s">
        <v>1221</v>
      </c>
      <c r="AM44" s="192" t="s">
        <v>1094</v>
      </c>
      <c r="AN44" s="192"/>
      <c r="AO44" s="192"/>
      <c r="AP44" s="194" t="s">
        <v>1098</v>
      </c>
      <c r="AQ44" s="192">
        <v>11.1</v>
      </c>
      <c r="AR44" s="192" t="s">
        <v>1099</v>
      </c>
      <c r="AS44" s="124"/>
      <c r="AT44" s="192">
        <v>0</v>
      </c>
      <c r="AU44" s="192">
        <v>0</v>
      </c>
      <c r="AV44" s="192">
        <v>0</v>
      </c>
      <c r="AW44" s="192">
        <v>22</v>
      </c>
      <c r="AX44" s="192">
        <v>0</v>
      </c>
      <c r="AY44" s="192">
        <v>0</v>
      </c>
      <c r="AZ44" s="192">
        <v>0</v>
      </c>
      <c r="BA44" s="192">
        <v>0</v>
      </c>
      <c r="BB44" s="192">
        <v>0</v>
      </c>
      <c r="BC44" s="192">
        <v>0</v>
      </c>
      <c r="BD44" s="192"/>
      <c r="BE44" s="192" t="s">
        <v>1094</v>
      </c>
      <c r="BF44" s="192">
        <v>24</v>
      </c>
      <c r="BG44" s="192" t="s">
        <v>1094</v>
      </c>
      <c r="BH44" s="192"/>
      <c r="BI44" s="195"/>
      <c r="BJ44" s="195"/>
      <c r="BK44" s="192"/>
      <c r="BL44" s="192" t="s">
        <v>1102</v>
      </c>
      <c r="BM44" s="124"/>
      <c r="BN44" s="41" t="s">
        <v>1149</v>
      </c>
      <c r="BO44" s="41" t="s">
        <v>327</v>
      </c>
    </row>
    <row r="45" spans="1:67" x14ac:dyDescent="0.15">
      <c r="A45" s="188">
        <v>1464</v>
      </c>
      <c r="B45" s="211">
        <v>42930</v>
      </c>
      <c r="C45" s="190" t="s">
        <v>1091</v>
      </c>
      <c r="D45" s="124" t="s">
        <v>1203</v>
      </c>
      <c r="E45" s="124"/>
      <c r="F45" s="124" t="s">
        <v>1174</v>
      </c>
      <c r="G45" s="189">
        <v>42917</v>
      </c>
      <c r="H45" s="192" t="s">
        <v>1093</v>
      </c>
      <c r="I45" s="192" t="s">
        <v>1094</v>
      </c>
      <c r="J45" s="192"/>
      <c r="K45" s="124" t="s">
        <v>1150</v>
      </c>
      <c r="L45" s="124" t="s">
        <v>1151</v>
      </c>
      <c r="M45" s="124">
        <v>108.25</v>
      </c>
      <c r="N45" s="124">
        <v>34.770000000000003</v>
      </c>
      <c r="O45" s="124"/>
      <c r="P45" s="124"/>
      <c r="Q45" s="124"/>
      <c r="R45" s="193"/>
      <c r="S45" s="124"/>
      <c r="T45" s="124"/>
      <c r="U45" s="124"/>
      <c r="V45" s="124"/>
      <c r="W45" s="124">
        <v>24.35</v>
      </c>
      <c r="X45" s="124"/>
      <c r="Y45" s="124"/>
      <c r="Z45" s="124"/>
      <c r="AA45" s="124"/>
      <c r="AB45" s="124"/>
      <c r="AC45" s="124"/>
      <c r="AD45" s="124"/>
      <c r="AE45" s="124"/>
      <c r="AF45" s="124"/>
      <c r="AG45" s="124"/>
      <c r="AH45" s="124">
        <v>29.55</v>
      </c>
      <c r="AI45" s="124"/>
      <c r="AJ45" s="124"/>
      <c r="AK45" s="124"/>
      <c r="AL45" s="124" t="s">
        <v>1221</v>
      </c>
      <c r="AM45" s="192" t="s">
        <v>1094</v>
      </c>
      <c r="AN45" s="192"/>
      <c r="AO45" s="192"/>
      <c r="AP45" s="194" t="s">
        <v>1098</v>
      </c>
      <c r="AQ45" s="192">
        <v>12.8</v>
      </c>
      <c r="AR45" s="192" t="s">
        <v>1099</v>
      </c>
      <c r="AS45" s="124"/>
      <c r="AT45" s="192">
        <v>4</v>
      </c>
      <c r="AU45" s="192">
        <v>0</v>
      </c>
      <c r="AV45" s="192">
        <v>14</v>
      </c>
      <c r="AW45" s="192">
        <v>0</v>
      </c>
      <c r="AX45" s="192">
        <v>0</v>
      </c>
      <c r="AY45" s="192">
        <v>0</v>
      </c>
      <c r="AZ45" s="192">
        <v>0</v>
      </c>
      <c r="BA45" s="192">
        <v>0</v>
      </c>
      <c r="BB45" s="192">
        <v>0</v>
      </c>
      <c r="BC45" s="192">
        <v>0</v>
      </c>
      <c r="BD45" s="192"/>
      <c r="BE45" s="192" t="s">
        <v>1094</v>
      </c>
      <c r="BF45" s="192"/>
      <c r="BG45" s="192" t="s">
        <v>1094</v>
      </c>
      <c r="BH45" s="192"/>
      <c r="BI45" s="195"/>
      <c r="BJ45" s="195"/>
      <c r="BK45" s="192"/>
      <c r="BL45" s="192" t="s">
        <v>1102</v>
      </c>
      <c r="BM45" s="195" t="s">
        <v>1152</v>
      </c>
      <c r="BN45" s="41" t="s">
        <v>1216</v>
      </c>
      <c r="BO45" s="196" t="s">
        <v>327</v>
      </c>
    </row>
    <row r="46" spans="1:67" x14ac:dyDescent="0.15">
      <c r="A46" s="188">
        <v>1400</v>
      </c>
      <c r="B46" s="211">
        <v>42926</v>
      </c>
      <c r="C46" s="190" t="s">
        <v>1091</v>
      </c>
      <c r="D46" s="124" t="s">
        <v>1203</v>
      </c>
      <c r="E46" s="124"/>
      <c r="F46" s="124" t="s">
        <v>1174</v>
      </c>
      <c r="G46" s="200">
        <v>42935</v>
      </c>
      <c r="H46" s="192" t="s">
        <v>1093</v>
      </c>
      <c r="I46" s="192" t="s">
        <v>1094</v>
      </c>
      <c r="J46" s="192"/>
      <c r="K46" s="124" t="s">
        <v>1154</v>
      </c>
      <c r="L46" s="124" t="s">
        <v>1155</v>
      </c>
      <c r="M46" s="124">
        <v>95</v>
      </c>
      <c r="N46" s="124">
        <v>36</v>
      </c>
      <c r="O46" s="124"/>
      <c r="P46" s="124"/>
      <c r="Q46" s="124"/>
      <c r="R46" s="193"/>
      <c r="S46" s="124"/>
      <c r="T46" s="124"/>
      <c r="U46" s="124"/>
      <c r="V46" s="124"/>
      <c r="W46" s="124">
        <v>16</v>
      </c>
      <c r="X46" s="124"/>
      <c r="Y46" s="124"/>
      <c r="Z46" s="124"/>
      <c r="AA46" s="124"/>
      <c r="AB46" s="124"/>
      <c r="AC46" s="124"/>
      <c r="AD46" s="124"/>
      <c r="AE46" s="124"/>
      <c r="AF46" s="124"/>
      <c r="AG46" s="124"/>
      <c r="AH46" s="124">
        <v>29.5</v>
      </c>
      <c r="AI46" s="124"/>
      <c r="AJ46" s="124"/>
      <c r="AK46" s="124"/>
      <c r="AL46" s="124" t="s">
        <v>1221</v>
      </c>
      <c r="AM46" s="192" t="s">
        <v>1094</v>
      </c>
      <c r="AN46" s="192"/>
      <c r="AO46" s="192"/>
      <c r="AP46" s="194" t="s">
        <v>1098</v>
      </c>
      <c r="AQ46" s="192">
        <v>11.1</v>
      </c>
      <c r="AR46" s="192" t="s">
        <v>1099</v>
      </c>
      <c r="AS46" s="124"/>
      <c r="AT46" s="192">
        <v>0</v>
      </c>
      <c r="AU46" s="192">
        <v>0</v>
      </c>
      <c r="AV46" s="192">
        <v>10</v>
      </c>
      <c r="AW46" s="192">
        <v>0</v>
      </c>
      <c r="AX46" s="192">
        <v>0</v>
      </c>
      <c r="AY46" s="192">
        <v>0</v>
      </c>
      <c r="AZ46" s="192">
        <v>0</v>
      </c>
      <c r="BA46" s="192">
        <v>0</v>
      </c>
      <c r="BB46" s="192">
        <v>0</v>
      </c>
      <c r="BC46" s="192">
        <v>0</v>
      </c>
      <c r="BD46" s="192"/>
      <c r="BE46" s="192" t="s">
        <v>1094</v>
      </c>
      <c r="BF46" s="192"/>
      <c r="BG46" s="192" t="s">
        <v>1094</v>
      </c>
      <c r="BH46" s="192"/>
      <c r="BI46" s="195"/>
      <c r="BJ46" s="195"/>
      <c r="BK46" s="192"/>
      <c r="BL46" s="192" t="s">
        <v>1102</v>
      </c>
      <c r="BM46" s="124"/>
      <c r="BN46" s="41" t="s">
        <v>1087</v>
      </c>
      <c r="BO46" s="41" t="s">
        <v>1121</v>
      </c>
    </row>
    <row r="47" spans="1:67" x14ac:dyDescent="0.15">
      <c r="A47" s="188">
        <v>3604</v>
      </c>
      <c r="B47" s="191">
        <v>42926</v>
      </c>
      <c r="C47" s="190" t="s">
        <v>1091</v>
      </c>
      <c r="D47" s="124" t="s">
        <v>1203</v>
      </c>
      <c r="E47" s="124"/>
      <c r="F47" s="124" t="s">
        <v>1174</v>
      </c>
      <c r="G47" s="189">
        <v>42921</v>
      </c>
      <c r="H47" s="192" t="s">
        <v>1093</v>
      </c>
      <c r="I47" s="192" t="s">
        <v>1094</v>
      </c>
      <c r="J47" s="192"/>
      <c r="K47" s="124" t="s">
        <v>1156</v>
      </c>
      <c r="L47" s="124" t="s">
        <v>1157</v>
      </c>
      <c r="M47" s="124">
        <v>87.08</v>
      </c>
      <c r="N47" s="124">
        <v>32.159999999999997</v>
      </c>
      <c r="O47" s="124"/>
      <c r="P47" s="124"/>
      <c r="Q47" s="124"/>
      <c r="R47" s="193"/>
      <c r="S47" s="124"/>
      <c r="T47" s="124"/>
      <c r="U47" s="124"/>
      <c r="V47" s="124"/>
      <c r="W47" s="124">
        <v>15.16</v>
      </c>
      <c r="X47" s="124"/>
      <c r="Y47" s="124"/>
      <c r="Z47" s="124"/>
      <c r="AA47" s="124"/>
      <c r="AB47" s="124"/>
      <c r="AC47" s="124"/>
      <c r="AD47" s="124"/>
      <c r="AE47" s="124"/>
      <c r="AF47" s="124"/>
      <c r="AG47" s="124"/>
      <c r="AH47" s="124">
        <v>23.49</v>
      </c>
      <c r="AI47" s="124"/>
      <c r="AJ47" s="124"/>
      <c r="AK47" s="124"/>
      <c r="AL47" s="124" t="s">
        <v>1221</v>
      </c>
      <c r="AM47" s="192" t="s">
        <v>1094</v>
      </c>
      <c r="AN47" s="192"/>
      <c r="AO47" s="192"/>
      <c r="AP47" s="194" t="s">
        <v>1098</v>
      </c>
      <c r="AQ47" s="192">
        <v>6.5</v>
      </c>
      <c r="AR47" s="192" t="s">
        <v>1099</v>
      </c>
      <c r="AS47" s="124"/>
      <c r="AT47" s="192">
        <v>0</v>
      </c>
      <c r="AU47" s="192">
        <v>0</v>
      </c>
      <c r="AV47" s="192">
        <v>0</v>
      </c>
      <c r="AW47" s="192">
        <v>15</v>
      </c>
      <c r="AX47" s="192">
        <v>0</v>
      </c>
      <c r="AY47" s="192">
        <v>0</v>
      </c>
      <c r="AZ47" s="192">
        <v>0</v>
      </c>
      <c r="BA47" s="192">
        <v>0</v>
      </c>
      <c r="BB47" s="192">
        <v>0</v>
      </c>
      <c r="BC47" s="192">
        <v>0</v>
      </c>
      <c r="BD47" s="192">
        <v>24</v>
      </c>
      <c r="BE47" s="192" t="s">
        <v>1093</v>
      </c>
      <c r="BF47" s="192"/>
      <c r="BG47" s="192" t="s">
        <v>1094</v>
      </c>
      <c r="BH47" s="192"/>
      <c r="BI47" s="124" t="s">
        <v>1158</v>
      </c>
      <c r="BJ47" s="124" t="s">
        <v>1159</v>
      </c>
      <c r="BK47" s="192">
        <v>25</v>
      </c>
      <c r="BL47" s="192" t="s">
        <v>1102</v>
      </c>
      <c r="BM47" s="124"/>
      <c r="BN47" s="41" t="s">
        <v>1172</v>
      </c>
      <c r="BO47" s="196" t="s">
        <v>327</v>
      </c>
    </row>
    <row r="48" spans="1:67" x14ac:dyDescent="0.15">
      <c r="A48" s="188">
        <v>4139</v>
      </c>
      <c r="B48" s="191">
        <v>42929</v>
      </c>
      <c r="C48" s="190" t="s">
        <v>1091</v>
      </c>
      <c r="D48" s="124" t="s">
        <v>1203</v>
      </c>
      <c r="E48" s="124"/>
      <c r="F48" s="124" t="s">
        <v>1174</v>
      </c>
      <c r="G48" s="200">
        <v>42937</v>
      </c>
      <c r="H48" s="192" t="s">
        <v>1093</v>
      </c>
      <c r="I48" s="192" t="s">
        <v>1094</v>
      </c>
      <c r="J48" s="192"/>
      <c r="K48" s="124" t="s">
        <v>1160</v>
      </c>
      <c r="L48" s="124" t="s">
        <v>1117</v>
      </c>
      <c r="M48" s="124">
        <v>117</v>
      </c>
      <c r="N48" s="124">
        <v>27</v>
      </c>
      <c r="O48" s="124"/>
      <c r="P48" s="124"/>
      <c r="Q48" s="124"/>
      <c r="R48" s="193"/>
      <c r="S48" s="124"/>
      <c r="T48" s="124"/>
      <c r="U48" s="124"/>
      <c r="V48" s="124"/>
      <c r="W48" s="124">
        <v>18</v>
      </c>
      <c r="X48" s="124"/>
      <c r="Y48" s="124"/>
      <c r="Z48" s="124"/>
      <c r="AA48" s="124"/>
      <c r="AB48" s="124"/>
      <c r="AC48" s="124"/>
      <c r="AD48" s="124"/>
      <c r="AE48" s="124"/>
      <c r="AF48" s="124"/>
      <c r="AG48" s="124"/>
      <c r="AH48" s="124">
        <v>23</v>
      </c>
      <c r="AI48" s="124"/>
      <c r="AJ48" s="124"/>
      <c r="AK48" s="124"/>
      <c r="AL48" s="124" t="s">
        <v>1221</v>
      </c>
      <c r="AM48" s="192" t="s">
        <v>1094</v>
      </c>
      <c r="AN48" s="192"/>
      <c r="AO48" s="192"/>
      <c r="AP48" s="194" t="s">
        <v>1098</v>
      </c>
      <c r="AQ48" s="192">
        <v>11.7</v>
      </c>
      <c r="AR48" s="192" t="s">
        <v>1099</v>
      </c>
      <c r="AS48" s="124"/>
      <c r="AT48" s="192">
        <v>0</v>
      </c>
      <c r="AU48" s="192">
        <v>0</v>
      </c>
      <c r="AV48" s="192">
        <v>0</v>
      </c>
      <c r="AW48" s="192">
        <v>0</v>
      </c>
      <c r="AX48" s="192">
        <v>0</v>
      </c>
      <c r="AY48" s="192">
        <v>0</v>
      </c>
      <c r="AZ48" s="192">
        <v>0</v>
      </c>
      <c r="BA48" s="192">
        <v>0</v>
      </c>
      <c r="BB48" s="192">
        <v>0</v>
      </c>
      <c r="BC48" s="192">
        <v>0</v>
      </c>
      <c r="BD48" s="192"/>
      <c r="BE48" s="192" t="s">
        <v>1094</v>
      </c>
      <c r="BF48" s="192"/>
      <c r="BG48" s="192" t="s">
        <v>1094</v>
      </c>
      <c r="BH48" s="192"/>
      <c r="BI48" s="124"/>
      <c r="BJ48" s="124"/>
      <c r="BK48" s="192"/>
      <c r="BL48" s="192" t="s">
        <v>1102</v>
      </c>
      <c r="BM48" s="195" t="s">
        <v>1161</v>
      </c>
      <c r="BN48" s="41" t="s">
        <v>1220</v>
      </c>
      <c r="BO48" s="196" t="s">
        <v>327</v>
      </c>
    </row>
    <row r="49" spans="1:67" x14ac:dyDescent="0.15">
      <c r="A49" s="188">
        <v>2562</v>
      </c>
      <c r="B49" s="191">
        <v>42929</v>
      </c>
      <c r="C49" s="190" t="s">
        <v>1091</v>
      </c>
      <c r="D49" s="124" t="s">
        <v>1203</v>
      </c>
      <c r="E49" s="124"/>
      <c r="F49" s="124" t="s">
        <v>1174</v>
      </c>
      <c r="G49" s="200">
        <v>42939</v>
      </c>
      <c r="H49" s="192" t="s">
        <v>1093</v>
      </c>
      <c r="I49" s="192" t="s">
        <v>1094</v>
      </c>
      <c r="J49" s="192"/>
      <c r="K49" s="124" t="s">
        <v>1163</v>
      </c>
      <c r="L49" s="124" t="s">
        <v>1164</v>
      </c>
      <c r="M49" s="124">
        <v>123.14</v>
      </c>
      <c r="N49" s="124">
        <v>37.700000000000003</v>
      </c>
      <c r="O49" s="124"/>
      <c r="P49" s="124"/>
      <c r="Q49" s="124"/>
      <c r="R49" s="193"/>
      <c r="S49" s="124"/>
      <c r="T49" s="124"/>
      <c r="U49" s="124"/>
      <c r="V49" s="124"/>
      <c r="W49" s="124">
        <v>15.7</v>
      </c>
      <c r="X49" s="124"/>
      <c r="Y49" s="124"/>
      <c r="Z49" s="124"/>
      <c r="AA49" s="124"/>
      <c r="AB49" s="124"/>
      <c r="AC49" s="124"/>
      <c r="AD49" s="124"/>
      <c r="AE49" s="124"/>
      <c r="AF49" s="124"/>
      <c r="AG49" s="124"/>
      <c r="AH49" s="124">
        <v>30.82</v>
      </c>
      <c r="AI49" s="124"/>
      <c r="AJ49" s="124"/>
      <c r="AK49" s="124"/>
      <c r="AL49" s="124" t="s">
        <v>1221</v>
      </c>
      <c r="AM49" s="192" t="s">
        <v>1094</v>
      </c>
      <c r="AN49" s="192"/>
      <c r="AO49" s="192"/>
      <c r="AP49" s="194" t="s">
        <v>1165</v>
      </c>
      <c r="AQ49" s="192">
        <v>6.1</v>
      </c>
      <c r="AR49" s="192" t="s">
        <v>1094</v>
      </c>
      <c r="AS49" s="124"/>
      <c r="AT49" s="192">
        <v>0</v>
      </c>
      <c r="AU49" s="192">
        <v>0</v>
      </c>
      <c r="AV49" s="192">
        <v>0</v>
      </c>
      <c r="AW49" s="192">
        <v>23</v>
      </c>
      <c r="AX49" s="192">
        <v>0</v>
      </c>
      <c r="AY49" s="192">
        <v>0</v>
      </c>
      <c r="AZ49" s="192">
        <v>0</v>
      </c>
      <c r="BA49" s="192">
        <v>0</v>
      </c>
      <c r="BB49" s="192">
        <v>0</v>
      </c>
      <c r="BC49" s="192">
        <v>0</v>
      </c>
      <c r="BD49" s="192"/>
      <c r="BE49" s="192" t="s">
        <v>1094</v>
      </c>
      <c r="BF49" s="192">
        <v>24</v>
      </c>
      <c r="BG49" s="192" t="s">
        <v>1094</v>
      </c>
      <c r="BH49" s="192"/>
      <c r="BI49" s="124"/>
      <c r="BJ49" s="195"/>
      <c r="BK49" s="192"/>
      <c r="BL49" s="192" t="s">
        <v>1102</v>
      </c>
      <c r="BM49" s="124"/>
      <c r="BN49" s="41" t="s">
        <v>1166</v>
      </c>
      <c r="BO49" s="41" t="s">
        <v>327</v>
      </c>
    </row>
  </sheetData>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EA6A4-3A57-2949-AA3C-C3943C6C30B7}">
  <dimension ref="A1:BO46"/>
  <sheetViews>
    <sheetView workbookViewId="0">
      <selection activeCell="AW1" sqref="AS1:AW1048576"/>
    </sheetView>
  </sheetViews>
  <sheetFormatPr baseColWidth="10" defaultColWidth="10.83203125" defaultRowHeight="13" x14ac:dyDescent="0.15"/>
  <cols>
    <col min="1" max="37" width="10.83203125" style="41"/>
    <col min="38" max="38" width="13.6640625" style="41" customWidth="1"/>
    <col min="39" max="16384" width="10.83203125" style="41"/>
  </cols>
  <sheetData>
    <row r="1" spans="1:67" ht="70" x14ac:dyDescent="0.15">
      <c r="A1" s="90" t="s">
        <v>0</v>
      </c>
      <c r="B1" s="90" t="s">
        <v>1</v>
      </c>
      <c r="C1" s="91" t="s">
        <v>2</v>
      </c>
      <c r="D1" s="92" t="s">
        <v>3</v>
      </c>
      <c r="E1" s="92" t="s">
        <v>4</v>
      </c>
      <c r="F1" s="92" t="s">
        <v>5</v>
      </c>
      <c r="G1" s="90" t="s">
        <v>6</v>
      </c>
      <c r="H1" s="93" t="s">
        <v>7</v>
      </c>
      <c r="I1" s="93" t="s">
        <v>8</v>
      </c>
      <c r="J1" s="93" t="s">
        <v>9</v>
      </c>
      <c r="K1" s="92" t="s">
        <v>10</v>
      </c>
      <c r="L1" s="94" t="s">
        <v>11</v>
      </c>
      <c r="M1" s="95" t="s">
        <v>12</v>
      </c>
      <c r="N1" s="96" t="s">
        <v>13</v>
      </c>
      <c r="O1" s="96" t="s">
        <v>14</v>
      </c>
      <c r="P1" s="96" t="s">
        <v>15</v>
      </c>
      <c r="Q1" s="96" t="s">
        <v>16</v>
      </c>
      <c r="R1" s="96" t="s">
        <v>17</v>
      </c>
      <c r="S1" s="96" t="s">
        <v>18</v>
      </c>
      <c r="T1" s="96" t="s">
        <v>19</v>
      </c>
      <c r="U1" s="96" t="s">
        <v>20</v>
      </c>
      <c r="V1" s="97" t="s">
        <v>21</v>
      </c>
      <c r="W1" s="98" t="s">
        <v>22</v>
      </c>
      <c r="X1" s="98" t="s">
        <v>23</v>
      </c>
      <c r="Y1" s="98" t="s">
        <v>24</v>
      </c>
      <c r="Z1" s="98" t="s">
        <v>25</v>
      </c>
      <c r="AA1" s="98" t="s">
        <v>26</v>
      </c>
      <c r="AB1" s="98" t="s">
        <v>27</v>
      </c>
      <c r="AC1" s="98" t="s">
        <v>28</v>
      </c>
      <c r="AD1" s="98" t="s">
        <v>29</v>
      </c>
      <c r="AE1" s="99" t="s">
        <v>30</v>
      </c>
      <c r="AF1" s="100" t="s">
        <v>31</v>
      </c>
      <c r="AG1" s="100" t="s">
        <v>32</v>
      </c>
      <c r="AH1" s="101" t="s">
        <v>33</v>
      </c>
      <c r="AI1" s="101" t="s">
        <v>34</v>
      </c>
      <c r="AJ1" s="101" t="s">
        <v>35</v>
      </c>
      <c r="AK1" s="101" t="s">
        <v>36</v>
      </c>
      <c r="AL1" s="103" t="s">
        <v>40</v>
      </c>
      <c r="AM1" s="104" t="s">
        <v>41</v>
      </c>
      <c r="AN1" s="104" t="s">
        <v>42</v>
      </c>
      <c r="AO1" s="105" t="s">
        <v>43</v>
      </c>
      <c r="AP1" s="106" t="s">
        <v>44</v>
      </c>
      <c r="AQ1" s="107" t="s">
        <v>45</v>
      </c>
      <c r="AR1" s="109" t="s">
        <v>46</v>
      </c>
      <c r="AS1" s="110" t="s">
        <v>47</v>
      </c>
      <c r="AT1" s="111" t="s">
        <v>48</v>
      </c>
      <c r="AU1" s="112" t="s">
        <v>49</v>
      </c>
      <c r="AV1" s="111" t="s">
        <v>50</v>
      </c>
      <c r="AW1" s="112" t="s">
        <v>51</v>
      </c>
      <c r="AX1" s="111" t="s">
        <v>52</v>
      </c>
      <c r="AY1" s="112" t="s">
        <v>53</v>
      </c>
      <c r="AZ1" s="111" t="s">
        <v>54</v>
      </c>
      <c r="BA1" s="113" t="s">
        <v>55</v>
      </c>
      <c r="BB1" s="111" t="s">
        <v>58</v>
      </c>
      <c r="BC1" s="113" t="s">
        <v>59</v>
      </c>
      <c r="BD1" s="93" t="s">
        <v>60</v>
      </c>
      <c r="BE1" s="93" t="s">
        <v>61</v>
      </c>
      <c r="BF1" s="93" t="s">
        <v>62</v>
      </c>
      <c r="BG1" s="93" t="s">
        <v>63</v>
      </c>
      <c r="BH1" s="93" t="s">
        <v>64</v>
      </c>
      <c r="BI1" s="91" t="s">
        <v>68</v>
      </c>
      <c r="BJ1" s="91" t="s">
        <v>69</v>
      </c>
      <c r="BK1" s="93" t="s">
        <v>70</v>
      </c>
      <c r="BL1" s="93" t="s">
        <v>71</v>
      </c>
      <c r="BM1" s="91" t="s">
        <v>72</v>
      </c>
      <c r="BN1" s="93" t="s">
        <v>73</v>
      </c>
      <c r="BO1" s="90" t="s">
        <v>74</v>
      </c>
    </row>
    <row r="2" spans="1:67" x14ac:dyDescent="0.15">
      <c r="A2" s="188">
        <v>2017</v>
      </c>
      <c r="B2" s="213">
        <v>42625</v>
      </c>
      <c r="C2" s="190" t="s">
        <v>1103</v>
      </c>
      <c r="D2" s="124" t="s">
        <v>76</v>
      </c>
      <c r="E2" s="124"/>
      <c r="F2" s="124" t="s">
        <v>1105</v>
      </c>
      <c r="G2" s="189">
        <v>42614</v>
      </c>
      <c r="H2" s="192" t="s">
        <v>1106</v>
      </c>
      <c r="I2" s="192" t="s">
        <v>1111</v>
      </c>
      <c r="J2" s="192"/>
      <c r="K2" s="124" t="s">
        <v>1225</v>
      </c>
      <c r="L2" s="124" t="s">
        <v>1226</v>
      </c>
      <c r="M2" s="124">
        <v>135.38</v>
      </c>
      <c r="N2" s="124">
        <v>27.19</v>
      </c>
      <c r="O2" s="124" t="s">
        <v>1227</v>
      </c>
      <c r="P2" s="124">
        <v>1000</v>
      </c>
      <c r="Q2" s="124">
        <v>26.78</v>
      </c>
      <c r="R2" s="193">
        <v>1750</v>
      </c>
      <c r="S2" s="124">
        <v>26.38</v>
      </c>
      <c r="T2" s="124"/>
      <c r="U2" s="124"/>
      <c r="V2" s="124"/>
      <c r="W2" s="124"/>
      <c r="X2" s="124"/>
      <c r="Y2" s="124"/>
      <c r="Z2" s="124"/>
      <c r="AA2" s="124"/>
      <c r="AB2" s="124"/>
      <c r="AC2" s="124"/>
      <c r="AD2" s="124"/>
      <c r="AE2" s="124"/>
      <c r="AF2" s="124"/>
      <c r="AG2" s="124"/>
      <c r="AH2" s="124"/>
      <c r="AI2" s="124"/>
      <c r="AJ2" s="124"/>
      <c r="AK2" s="124"/>
      <c r="AL2" s="124" t="s">
        <v>1110</v>
      </c>
      <c r="AM2" s="192" t="s">
        <v>1111</v>
      </c>
      <c r="AN2" s="192"/>
      <c r="AO2" s="192"/>
      <c r="AP2" s="194" t="s">
        <v>1112</v>
      </c>
      <c r="AQ2" s="192">
        <v>6.1</v>
      </c>
      <c r="AR2" s="192" t="s">
        <v>1145</v>
      </c>
      <c r="AS2" s="124"/>
      <c r="AT2" s="192">
        <v>0</v>
      </c>
      <c r="AU2" s="192">
        <v>0</v>
      </c>
      <c r="AV2" s="192">
        <v>0</v>
      </c>
      <c r="AW2" s="192">
        <v>17</v>
      </c>
      <c r="AX2" s="192">
        <v>0</v>
      </c>
      <c r="AY2" s="192">
        <v>0</v>
      </c>
      <c r="AZ2" s="192">
        <v>0</v>
      </c>
      <c r="BA2" s="192">
        <v>0</v>
      </c>
      <c r="BB2" s="192">
        <v>0</v>
      </c>
      <c r="BC2" s="192">
        <v>2</v>
      </c>
      <c r="BD2" s="192">
        <v>0</v>
      </c>
      <c r="BE2" s="192" t="s">
        <v>1111</v>
      </c>
      <c r="BF2" s="192">
        <v>12</v>
      </c>
      <c r="BG2" s="192" t="s">
        <v>1111</v>
      </c>
      <c r="BH2" s="192"/>
      <c r="BI2" s="124" t="s">
        <v>1228</v>
      </c>
      <c r="BJ2" s="195" t="s">
        <v>334</v>
      </c>
      <c r="BK2" s="192">
        <v>50</v>
      </c>
      <c r="BL2" s="192" t="s">
        <v>1113</v>
      </c>
      <c r="BM2" s="124"/>
      <c r="BN2" s="41" t="s">
        <v>1229</v>
      </c>
      <c r="BO2" s="41" t="s">
        <v>1230</v>
      </c>
    </row>
    <row r="3" spans="1:67" x14ac:dyDescent="0.15">
      <c r="A3" s="188">
        <v>1145</v>
      </c>
      <c r="B3" s="213">
        <v>42625</v>
      </c>
      <c r="C3" s="190" t="s">
        <v>1103</v>
      </c>
      <c r="D3" s="124" t="s">
        <v>1104</v>
      </c>
      <c r="E3" s="124"/>
      <c r="F3" s="124" t="s">
        <v>1105</v>
      </c>
      <c r="G3" s="189">
        <v>42552</v>
      </c>
      <c r="H3" s="192" t="s">
        <v>1106</v>
      </c>
      <c r="I3" s="192" t="s">
        <v>1107</v>
      </c>
      <c r="J3" s="192"/>
      <c r="K3" s="124" t="s">
        <v>1108</v>
      </c>
      <c r="L3" s="124" t="s">
        <v>1109</v>
      </c>
      <c r="M3" s="124">
        <v>151.84</v>
      </c>
      <c r="N3" s="124">
        <v>27.734000000000002</v>
      </c>
      <c r="O3" s="124" t="s">
        <v>1227</v>
      </c>
      <c r="P3" s="124">
        <v>1000</v>
      </c>
      <c r="Q3" s="124">
        <v>27.244</v>
      </c>
      <c r="R3" s="193">
        <v>1750</v>
      </c>
      <c r="S3" s="124">
        <v>26.263999999999999</v>
      </c>
      <c r="T3" s="124"/>
      <c r="U3" s="124"/>
      <c r="V3" s="124"/>
      <c r="W3" s="124"/>
      <c r="X3" s="124"/>
      <c r="Y3" s="124"/>
      <c r="Z3" s="124"/>
      <c r="AA3" s="124"/>
      <c r="AB3" s="124"/>
      <c r="AC3" s="124"/>
      <c r="AD3" s="124"/>
      <c r="AE3" s="124"/>
      <c r="AF3" s="124"/>
      <c r="AG3" s="124"/>
      <c r="AH3" s="124"/>
      <c r="AI3" s="124"/>
      <c r="AJ3" s="124"/>
      <c r="AK3" s="124"/>
      <c r="AL3" s="124" t="s">
        <v>1110</v>
      </c>
      <c r="AM3" s="192" t="s">
        <v>1111</v>
      </c>
      <c r="AN3" s="192"/>
      <c r="AO3" s="192"/>
      <c r="AP3" s="194" t="s">
        <v>1112</v>
      </c>
      <c r="AQ3" s="192">
        <v>10</v>
      </c>
      <c r="AR3" s="192" t="s">
        <v>1111</v>
      </c>
      <c r="AS3" s="124"/>
      <c r="AT3" s="192">
        <v>0</v>
      </c>
      <c r="AU3" s="192">
        <v>0</v>
      </c>
      <c r="AV3" s="192">
        <v>7</v>
      </c>
      <c r="AW3" s="192">
        <v>0</v>
      </c>
      <c r="AX3" s="192">
        <v>0</v>
      </c>
      <c r="AY3" s="192">
        <v>0</v>
      </c>
      <c r="AZ3" s="192">
        <v>0</v>
      </c>
      <c r="BA3" s="192">
        <v>0</v>
      </c>
      <c r="BB3" s="192">
        <v>0</v>
      </c>
      <c r="BC3" s="192">
        <v>0</v>
      </c>
      <c r="BD3" s="192">
        <v>0</v>
      </c>
      <c r="BE3" s="192" t="s">
        <v>1111</v>
      </c>
      <c r="BF3" s="192"/>
      <c r="BG3" s="192" t="s">
        <v>1111</v>
      </c>
      <c r="BH3" s="192"/>
      <c r="BI3" s="195"/>
      <c r="BJ3" s="195"/>
      <c r="BK3" s="192"/>
      <c r="BL3" s="192" t="s">
        <v>1113</v>
      </c>
      <c r="BM3" s="124" t="s">
        <v>1231</v>
      </c>
      <c r="BN3" s="41" t="s">
        <v>1115</v>
      </c>
      <c r="BO3" s="196" t="s">
        <v>1232</v>
      </c>
    </row>
    <row r="4" spans="1:67" x14ac:dyDescent="0.15">
      <c r="A4" s="188">
        <v>1477</v>
      </c>
      <c r="B4" s="213">
        <v>42625</v>
      </c>
      <c r="C4" s="190" t="s">
        <v>1103</v>
      </c>
      <c r="D4" s="124" t="s">
        <v>76</v>
      </c>
      <c r="E4" s="124"/>
      <c r="F4" s="124" t="s">
        <v>1105</v>
      </c>
      <c r="G4" s="189">
        <v>42614</v>
      </c>
      <c r="H4" s="192" t="s">
        <v>1106</v>
      </c>
      <c r="I4" s="192" t="s">
        <v>1111</v>
      </c>
      <c r="J4" s="192"/>
      <c r="K4" s="124" t="s">
        <v>1233</v>
      </c>
      <c r="L4" s="124" t="s">
        <v>1234</v>
      </c>
      <c r="M4" s="124">
        <v>130.94999999999999</v>
      </c>
      <c r="N4" s="124">
        <v>26.85</v>
      </c>
      <c r="O4" s="124" t="s">
        <v>1227</v>
      </c>
      <c r="P4" s="124">
        <v>1750</v>
      </c>
      <c r="Q4" s="124">
        <v>26.29</v>
      </c>
      <c r="R4" s="214">
        <v>1750</v>
      </c>
      <c r="S4" s="214">
        <v>26.29</v>
      </c>
      <c r="T4" s="124"/>
      <c r="U4" s="124"/>
      <c r="V4" s="124"/>
      <c r="W4" s="124"/>
      <c r="X4" s="124"/>
      <c r="Y4" s="124"/>
      <c r="Z4" s="124"/>
      <c r="AA4" s="124"/>
      <c r="AB4" s="124"/>
      <c r="AC4" s="124"/>
      <c r="AD4" s="124"/>
      <c r="AE4" s="124"/>
      <c r="AF4" s="124"/>
      <c r="AG4" s="124"/>
      <c r="AH4" s="124"/>
      <c r="AI4" s="124"/>
      <c r="AJ4" s="124"/>
      <c r="AK4" s="124"/>
      <c r="AL4" s="124" t="s">
        <v>1110</v>
      </c>
      <c r="AM4" s="192" t="s">
        <v>1111</v>
      </c>
      <c r="AN4" s="192"/>
      <c r="AO4" s="192"/>
      <c r="AP4" s="194" t="s">
        <v>1112</v>
      </c>
      <c r="AQ4" s="192">
        <v>6.5</v>
      </c>
      <c r="AR4" s="192" t="s">
        <v>1111</v>
      </c>
      <c r="AS4" s="124"/>
      <c r="AT4" s="192">
        <v>0</v>
      </c>
      <c r="AU4" s="192">
        <v>0</v>
      </c>
      <c r="AV4" s="192">
        <v>0</v>
      </c>
      <c r="AW4" s="192">
        <v>20</v>
      </c>
      <c r="AX4" s="192">
        <v>0</v>
      </c>
      <c r="AY4" s="192">
        <v>0</v>
      </c>
      <c r="AZ4" s="192">
        <v>0</v>
      </c>
      <c r="BA4" s="192">
        <v>0</v>
      </c>
      <c r="BB4" s="192">
        <v>0</v>
      </c>
      <c r="BC4" s="192">
        <v>0</v>
      </c>
      <c r="BD4" s="192">
        <v>0</v>
      </c>
      <c r="BE4" s="192" t="s">
        <v>1111</v>
      </c>
      <c r="BF4" s="192"/>
      <c r="BG4" s="192" t="s">
        <v>1111</v>
      </c>
      <c r="BH4" s="192"/>
      <c r="BI4" s="195" t="s">
        <v>1235</v>
      </c>
      <c r="BJ4" s="195"/>
      <c r="BK4" s="192"/>
      <c r="BL4" s="192" t="s">
        <v>1113</v>
      </c>
      <c r="BM4" s="124"/>
      <c r="BN4" s="41" t="s">
        <v>1236</v>
      </c>
      <c r="BO4" s="41" t="s">
        <v>1230</v>
      </c>
    </row>
    <row r="5" spans="1:67" x14ac:dyDescent="0.15">
      <c r="A5" s="188">
        <v>1535</v>
      </c>
      <c r="B5" s="213">
        <v>42557</v>
      </c>
      <c r="C5" s="190" t="s">
        <v>1103</v>
      </c>
      <c r="D5" s="124" t="s">
        <v>1104</v>
      </c>
      <c r="E5" s="124"/>
      <c r="F5" s="124" t="s">
        <v>1105</v>
      </c>
      <c r="G5" s="189">
        <v>42552</v>
      </c>
      <c r="H5" s="192" t="s">
        <v>1106</v>
      </c>
      <c r="I5" s="192" t="s">
        <v>1111</v>
      </c>
      <c r="J5" s="192"/>
      <c r="K5" s="124" t="s">
        <v>1237</v>
      </c>
      <c r="L5" s="124" t="s">
        <v>1238</v>
      </c>
      <c r="M5" s="124">
        <v>167.33</v>
      </c>
      <c r="N5" s="124">
        <v>27.05</v>
      </c>
      <c r="O5" s="124" t="s">
        <v>1227</v>
      </c>
      <c r="P5" s="124">
        <v>1000</v>
      </c>
      <c r="Q5" s="124">
        <v>26.99</v>
      </c>
      <c r="R5" s="193">
        <v>1750</v>
      </c>
      <c r="S5" s="124">
        <v>26.8</v>
      </c>
      <c r="T5" s="124"/>
      <c r="U5" s="124"/>
      <c r="V5" s="124"/>
      <c r="W5" s="124"/>
      <c r="X5" s="124"/>
      <c r="Y5" s="124"/>
      <c r="Z5" s="124"/>
      <c r="AA5" s="124"/>
      <c r="AB5" s="124"/>
      <c r="AC5" s="124"/>
      <c r="AD5" s="124"/>
      <c r="AE5" s="124"/>
      <c r="AF5" s="124"/>
      <c r="AG5" s="124"/>
      <c r="AH5" s="124"/>
      <c r="AI5" s="124"/>
      <c r="AJ5" s="124"/>
      <c r="AK5" s="124"/>
      <c r="AL5" s="124" t="s">
        <v>1110</v>
      </c>
      <c r="AM5" s="192" t="s">
        <v>1111</v>
      </c>
      <c r="AN5" s="192"/>
      <c r="AO5" s="192"/>
      <c r="AP5" s="194"/>
      <c r="AQ5" s="192">
        <v>0</v>
      </c>
      <c r="AR5" s="192" t="s">
        <v>1111</v>
      </c>
      <c r="AS5" s="124"/>
      <c r="AT5" s="192">
        <v>0</v>
      </c>
      <c r="AU5" s="192">
        <v>0</v>
      </c>
      <c r="AV5" s="192">
        <v>18</v>
      </c>
      <c r="AW5" s="192">
        <v>0</v>
      </c>
      <c r="AX5" s="192">
        <v>0</v>
      </c>
      <c r="AY5" s="192">
        <v>0</v>
      </c>
      <c r="AZ5" s="192">
        <v>0</v>
      </c>
      <c r="BA5" s="192">
        <v>0</v>
      </c>
      <c r="BB5" s="192">
        <v>0</v>
      </c>
      <c r="BC5" s="192">
        <v>0</v>
      </c>
      <c r="BD5" s="192">
        <v>0</v>
      </c>
      <c r="BE5" s="192" t="s">
        <v>1111</v>
      </c>
      <c r="BF5" s="192"/>
      <c r="BG5" s="192" t="s">
        <v>1111</v>
      </c>
      <c r="BH5" s="192"/>
      <c r="BI5" s="195"/>
      <c r="BJ5" s="195"/>
      <c r="BK5" s="192"/>
      <c r="BL5" s="192" t="s">
        <v>1113</v>
      </c>
      <c r="BM5" s="124" t="s">
        <v>1239</v>
      </c>
    </row>
    <row r="6" spans="1:67" x14ac:dyDescent="0.15">
      <c r="A6" s="188">
        <v>1451</v>
      </c>
      <c r="B6" s="213">
        <v>42598</v>
      </c>
      <c r="C6" s="190" t="s">
        <v>1103</v>
      </c>
      <c r="D6" s="124" t="s">
        <v>76</v>
      </c>
      <c r="E6" s="124"/>
      <c r="F6" s="124" t="s">
        <v>1105</v>
      </c>
      <c r="G6" s="189">
        <v>42583</v>
      </c>
      <c r="H6" s="192" t="s">
        <v>1106</v>
      </c>
      <c r="I6" s="192" t="s">
        <v>1111</v>
      </c>
      <c r="J6" s="192"/>
      <c r="K6" s="124" t="s">
        <v>1240</v>
      </c>
      <c r="L6" s="124" t="s">
        <v>1241</v>
      </c>
      <c r="M6" s="124">
        <v>145</v>
      </c>
      <c r="N6" s="124">
        <v>23.56</v>
      </c>
      <c r="O6" s="124" t="s">
        <v>1227</v>
      </c>
      <c r="P6" s="124">
        <v>300</v>
      </c>
      <c r="Q6" s="124">
        <v>24.98</v>
      </c>
      <c r="R6" s="193">
        <v>1020</v>
      </c>
      <c r="S6" s="124">
        <v>26.26</v>
      </c>
      <c r="T6" s="124"/>
      <c r="U6" s="124"/>
      <c r="V6" s="124"/>
      <c r="W6" s="124"/>
      <c r="X6" s="124"/>
      <c r="Y6" s="124"/>
      <c r="Z6" s="124"/>
      <c r="AA6" s="124"/>
      <c r="AB6" s="124"/>
      <c r="AC6" s="124"/>
      <c r="AD6" s="124"/>
      <c r="AE6" s="124"/>
      <c r="AF6" s="124"/>
      <c r="AG6" s="124"/>
      <c r="AH6" s="124"/>
      <c r="AI6" s="124"/>
      <c r="AJ6" s="124"/>
      <c r="AK6" s="124"/>
      <c r="AL6" s="124" t="s">
        <v>1110</v>
      </c>
      <c r="AM6" s="192" t="s">
        <v>1111</v>
      </c>
      <c r="AN6" s="192"/>
      <c r="AO6" s="192"/>
      <c r="AP6" s="194" t="s">
        <v>1112</v>
      </c>
      <c r="AQ6" s="192">
        <v>8</v>
      </c>
      <c r="AR6" s="192" t="s">
        <v>1145</v>
      </c>
      <c r="AS6" s="124"/>
      <c r="AT6" s="192">
        <v>0</v>
      </c>
      <c r="AU6" s="192">
        <v>0</v>
      </c>
      <c r="AV6" s="192">
        <v>7</v>
      </c>
      <c r="AW6" s="192">
        <v>0</v>
      </c>
      <c r="AX6" s="192">
        <v>0</v>
      </c>
      <c r="AY6" s="192">
        <v>0</v>
      </c>
      <c r="AZ6" s="192">
        <v>0</v>
      </c>
      <c r="BA6" s="192">
        <v>0</v>
      </c>
      <c r="BB6" s="192">
        <v>0</v>
      </c>
      <c r="BC6" s="192">
        <v>0</v>
      </c>
      <c r="BD6" s="192">
        <v>24</v>
      </c>
      <c r="BE6" s="192" t="s">
        <v>1106</v>
      </c>
      <c r="BF6" s="192"/>
      <c r="BG6" s="192" t="s">
        <v>1111</v>
      </c>
      <c r="BH6" s="192"/>
      <c r="BI6" s="195"/>
      <c r="BJ6" s="195"/>
      <c r="BK6" s="192"/>
      <c r="BL6" s="192" t="s">
        <v>1113</v>
      </c>
      <c r="BM6" s="124" t="s">
        <v>1242</v>
      </c>
      <c r="BN6" s="41" t="s">
        <v>1243</v>
      </c>
      <c r="BO6" s="196" t="s">
        <v>1230</v>
      </c>
    </row>
    <row r="7" spans="1:67" x14ac:dyDescent="0.15">
      <c r="A7" s="188">
        <v>1489</v>
      </c>
      <c r="B7" s="213">
        <v>42625</v>
      </c>
      <c r="C7" s="190" t="s">
        <v>1103</v>
      </c>
      <c r="D7" s="124" t="s">
        <v>76</v>
      </c>
      <c r="E7" s="124"/>
      <c r="F7" s="124" t="s">
        <v>1105</v>
      </c>
      <c r="G7" s="189">
        <v>42614</v>
      </c>
      <c r="H7" s="192" t="s">
        <v>1106</v>
      </c>
      <c r="I7" s="192" t="s">
        <v>1111</v>
      </c>
      <c r="J7" s="192"/>
      <c r="K7" s="124" t="s">
        <v>1244</v>
      </c>
      <c r="L7" s="124" t="s">
        <v>1234</v>
      </c>
      <c r="M7" s="124">
        <v>128.85</v>
      </c>
      <c r="N7" s="124">
        <v>25.1</v>
      </c>
      <c r="O7" s="124" t="s">
        <v>1227</v>
      </c>
      <c r="P7" s="124">
        <v>1750</v>
      </c>
      <c r="Q7" s="124">
        <v>24.45</v>
      </c>
      <c r="R7" s="214">
        <v>1750</v>
      </c>
      <c r="S7" s="214">
        <v>24.45</v>
      </c>
      <c r="T7" s="124"/>
      <c r="U7" s="124"/>
      <c r="V7" s="124"/>
      <c r="W7" s="124"/>
      <c r="X7" s="124"/>
      <c r="Y7" s="124"/>
      <c r="Z7" s="124"/>
      <c r="AA7" s="124"/>
      <c r="AB7" s="124"/>
      <c r="AC7" s="124"/>
      <c r="AD7" s="124"/>
      <c r="AE7" s="124"/>
      <c r="AF7" s="124"/>
      <c r="AG7" s="124"/>
      <c r="AH7" s="124"/>
      <c r="AI7" s="124"/>
      <c r="AJ7" s="124"/>
      <c r="AK7" s="124"/>
      <c r="AL7" s="124" t="s">
        <v>1110</v>
      </c>
      <c r="AM7" s="192" t="s">
        <v>1111</v>
      </c>
      <c r="AN7" s="192"/>
      <c r="AO7" s="192"/>
      <c r="AP7" s="194" t="s">
        <v>1112</v>
      </c>
      <c r="AQ7" s="192">
        <v>6.5</v>
      </c>
      <c r="AR7" s="192" t="s">
        <v>1145</v>
      </c>
      <c r="AS7" s="124"/>
      <c r="AT7" s="192">
        <v>0</v>
      </c>
      <c r="AU7" s="192">
        <v>0</v>
      </c>
      <c r="AV7" s="192">
        <v>0</v>
      </c>
      <c r="AW7" s="192">
        <v>20</v>
      </c>
      <c r="AX7" s="192">
        <v>0</v>
      </c>
      <c r="AY7" s="192">
        <v>0</v>
      </c>
      <c r="AZ7" s="192">
        <v>0</v>
      </c>
      <c r="BA7" s="192">
        <v>0</v>
      </c>
      <c r="BB7" s="192">
        <v>0</v>
      </c>
      <c r="BC7" s="192">
        <v>0</v>
      </c>
      <c r="BD7" s="192">
        <v>0</v>
      </c>
      <c r="BE7" s="192" t="s">
        <v>1111</v>
      </c>
      <c r="BF7" s="192"/>
      <c r="BG7" s="192" t="s">
        <v>1111</v>
      </c>
      <c r="BH7" s="192"/>
      <c r="BI7" s="195"/>
      <c r="BJ7" s="195"/>
      <c r="BK7" s="192"/>
      <c r="BL7" s="192" t="s">
        <v>1113</v>
      </c>
      <c r="BM7" s="124"/>
      <c r="BN7" s="41" t="s">
        <v>1245</v>
      </c>
      <c r="BO7" s="41" t="s">
        <v>1230</v>
      </c>
    </row>
    <row r="8" spans="1:67" x14ac:dyDescent="0.15">
      <c r="A8" s="188">
        <v>1267</v>
      </c>
      <c r="B8" s="213">
        <v>42597</v>
      </c>
      <c r="C8" s="190" t="s">
        <v>1103</v>
      </c>
      <c r="D8" s="124" t="s">
        <v>76</v>
      </c>
      <c r="E8" s="124"/>
      <c r="F8" s="124" t="s">
        <v>1105</v>
      </c>
      <c r="G8" s="189">
        <v>42579</v>
      </c>
      <c r="H8" s="192" t="s">
        <v>1106</v>
      </c>
      <c r="I8" s="192" t="s">
        <v>1111</v>
      </c>
      <c r="J8" s="192"/>
      <c r="K8" s="124" t="s">
        <v>1246</v>
      </c>
      <c r="L8" s="124" t="s">
        <v>1247</v>
      </c>
      <c r="M8" s="124">
        <v>132.82</v>
      </c>
      <c r="N8" s="124">
        <v>26.37</v>
      </c>
      <c r="O8" s="124" t="s">
        <v>1227</v>
      </c>
      <c r="P8" s="124">
        <v>1000</v>
      </c>
      <c r="Q8" s="124">
        <v>25.88</v>
      </c>
      <c r="R8" s="124">
        <v>1750</v>
      </c>
      <c r="S8" s="124">
        <v>25.42</v>
      </c>
      <c r="T8" s="124"/>
      <c r="U8" s="124"/>
      <c r="V8" s="124"/>
      <c r="W8" s="124"/>
      <c r="X8" s="124"/>
      <c r="Y8" s="124"/>
      <c r="Z8" s="124"/>
      <c r="AA8" s="124"/>
      <c r="AB8" s="124"/>
      <c r="AC8" s="124"/>
      <c r="AD8" s="124"/>
      <c r="AE8" s="124"/>
      <c r="AF8" s="124"/>
      <c r="AG8" s="124"/>
      <c r="AH8" s="124"/>
      <c r="AI8" s="124"/>
      <c r="AJ8" s="124"/>
      <c r="AK8" s="124"/>
      <c r="AL8" s="124" t="s">
        <v>1110</v>
      </c>
      <c r="AM8" s="192" t="s">
        <v>1111</v>
      </c>
      <c r="AN8" s="192"/>
      <c r="AO8" s="192"/>
      <c r="AP8" s="194" t="s">
        <v>1112</v>
      </c>
      <c r="AQ8" s="192">
        <v>5.0999999999999996</v>
      </c>
      <c r="AR8" s="192" t="s">
        <v>1145</v>
      </c>
      <c r="AS8" s="124"/>
      <c r="AT8" s="192">
        <v>0</v>
      </c>
      <c r="AU8" s="192">
        <v>0</v>
      </c>
      <c r="AV8" s="192">
        <v>0</v>
      </c>
      <c r="AW8" s="192">
        <v>16</v>
      </c>
      <c r="AX8" s="192">
        <v>0</v>
      </c>
      <c r="AY8" s="192">
        <v>0</v>
      </c>
      <c r="AZ8" s="192">
        <v>0</v>
      </c>
      <c r="BA8" s="192">
        <v>2</v>
      </c>
      <c r="BB8" s="192">
        <v>0</v>
      </c>
      <c r="BC8" s="192">
        <v>0</v>
      </c>
      <c r="BD8" s="192">
        <v>0</v>
      </c>
      <c r="BE8" s="192" t="s">
        <v>1111</v>
      </c>
      <c r="BF8" s="192">
        <v>12</v>
      </c>
      <c r="BG8" s="192" t="s">
        <v>1111</v>
      </c>
      <c r="BH8" s="192"/>
      <c r="BI8" s="195"/>
      <c r="BJ8" s="195"/>
      <c r="BK8" s="192"/>
      <c r="BL8" s="192" t="s">
        <v>1113</v>
      </c>
      <c r="BM8" s="124"/>
      <c r="BN8" s="41" t="s">
        <v>1248</v>
      </c>
      <c r="BO8" s="41" t="s">
        <v>1230</v>
      </c>
    </row>
    <row r="9" spans="1:67" x14ac:dyDescent="0.15">
      <c r="A9" s="188">
        <v>3120</v>
      </c>
      <c r="B9" s="213">
        <v>42625</v>
      </c>
      <c r="C9" s="190" t="s">
        <v>1103</v>
      </c>
      <c r="D9" s="124" t="s">
        <v>1104</v>
      </c>
      <c r="E9" s="124"/>
      <c r="F9" s="124" t="s">
        <v>1105</v>
      </c>
      <c r="G9" s="189">
        <v>42614</v>
      </c>
      <c r="H9" s="192" t="s">
        <v>1106</v>
      </c>
      <c r="I9" s="192" t="s">
        <v>1111</v>
      </c>
      <c r="J9" s="192"/>
      <c r="K9" s="124" t="s">
        <v>1249</v>
      </c>
      <c r="L9" s="124" t="s">
        <v>1250</v>
      </c>
      <c r="M9" s="124">
        <v>86.18</v>
      </c>
      <c r="N9" s="124">
        <v>17.93</v>
      </c>
      <c r="O9" s="124" t="s">
        <v>1227</v>
      </c>
      <c r="P9" s="124">
        <v>1000</v>
      </c>
      <c r="Q9" s="124">
        <v>17.54</v>
      </c>
      <c r="R9" s="124">
        <v>1750</v>
      </c>
      <c r="S9" s="124">
        <v>17.149999999999999</v>
      </c>
      <c r="T9" s="124"/>
      <c r="U9" s="124"/>
      <c r="V9" s="124"/>
      <c r="W9" s="124"/>
      <c r="X9" s="124"/>
      <c r="Y9" s="124"/>
      <c r="Z9" s="124"/>
      <c r="AA9" s="124"/>
      <c r="AB9" s="124"/>
      <c r="AC9" s="124"/>
      <c r="AD9" s="124"/>
      <c r="AE9" s="124"/>
      <c r="AF9" s="124"/>
      <c r="AG9" s="124"/>
      <c r="AH9" s="124"/>
      <c r="AI9" s="124"/>
      <c r="AJ9" s="124"/>
      <c r="AK9" s="124"/>
      <c r="AL9" s="124" t="s">
        <v>1110</v>
      </c>
      <c r="AM9" s="192" t="s">
        <v>1111</v>
      </c>
      <c r="AN9" s="192"/>
      <c r="AO9" s="192"/>
      <c r="AP9" s="194" t="s">
        <v>1112</v>
      </c>
      <c r="AQ9" s="192">
        <v>7.3</v>
      </c>
      <c r="AR9" s="192" t="s">
        <v>1111</v>
      </c>
      <c r="AS9" s="124"/>
      <c r="AT9" s="192">
        <v>0</v>
      </c>
      <c r="AU9" s="192">
        <v>0</v>
      </c>
      <c r="AV9" s="192">
        <v>0</v>
      </c>
      <c r="AW9" s="192">
        <v>0</v>
      </c>
      <c r="AX9" s="192">
        <v>0</v>
      </c>
      <c r="AY9" s="192">
        <v>0</v>
      </c>
      <c r="AZ9" s="192">
        <v>0</v>
      </c>
      <c r="BA9" s="192">
        <v>0</v>
      </c>
      <c r="BB9" s="192">
        <v>0</v>
      </c>
      <c r="BC9" s="192">
        <v>0</v>
      </c>
      <c r="BD9" s="192">
        <v>0</v>
      </c>
      <c r="BE9" s="192" t="s">
        <v>1111</v>
      </c>
      <c r="BF9" s="192"/>
      <c r="BG9" s="192" t="s">
        <v>1111</v>
      </c>
      <c r="BH9" s="192">
        <v>35</v>
      </c>
      <c r="BI9" s="195" t="s">
        <v>1251</v>
      </c>
      <c r="BJ9" s="195"/>
      <c r="BK9" s="192"/>
      <c r="BL9" s="192" t="s">
        <v>1113</v>
      </c>
      <c r="BM9" s="124" t="s">
        <v>1252</v>
      </c>
      <c r="BN9" s="41" t="s">
        <v>1253</v>
      </c>
      <c r="BO9" s="196" t="s">
        <v>1230</v>
      </c>
    </row>
    <row r="10" spans="1:67" x14ac:dyDescent="0.15">
      <c r="A10" s="188">
        <v>1431</v>
      </c>
      <c r="B10" s="213">
        <v>42598</v>
      </c>
      <c r="C10" s="190" t="s">
        <v>1103</v>
      </c>
      <c r="D10" s="124" t="s">
        <v>76</v>
      </c>
      <c r="E10" s="124"/>
      <c r="F10" s="124" t="s">
        <v>1105</v>
      </c>
      <c r="G10" s="189">
        <v>42583</v>
      </c>
      <c r="H10" s="192" t="s">
        <v>1106</v>
      </c>
      <c r="I10" s="192" t="s">
        <v>1111</v>
      </c>
      <c r="J10" s="192"/>
      <c r="K10" s="124" t="s">
        <v>1254</v>
      </c>
      <c r="L10" s="124" t="s">
        <v>1255</v>
      </c>
      <c r="M10" s="124">
        <v>128.80000000000001</v>
      </c>
      <c r="N10" s="124">
        <v>23.39</v>
      </c>
      <c r="O10" s="124" t="s">
        <v>1227</v>
      </c>
      <c r="P10" s="124">
        <v>600</v>
      </c>
      <c r="Q10" s="124">
        <v>19.71</v>
      </c>
      <c r="R10" s="214">
        <v>600</v>
      </c>
      <c r="S10" s="214">
        <v>19.71</v>
      </c>
      <c r="T10" s="124"/>
      <c r="U10" s="124"/>
      <c r="V10" s="124"/>
      <c r="W10" s="124"/>
      <c r="X10" s="124"/>
      <c r="Y10" s="124"/>
      <c r="Z10" s="124"/>
      <c r="AA10" s="124"/>
      <c r="AB10" s="124"/>
      <c r="AC10" s="124"/>
      <c r="AD10" s="124"/>
      <c r="AE10" s="124"/>
      <c r="AF10" s="124"/>
      <c r="AG10" s="124"/>
      <c r="AH10" s="124"/>
      <c r="AI10" s="124"/>
      <c r="AJ10" s="124"/>
      <c r="AK10" s="124"/>
      <c r="AL10" s="124" t="s">
        <v>1110</v>
      </c>
      <c r="AM10" s="192" t="s">
        <v>1111</v>
      </c>
      <c r="AN10" s="192"/>
      <c r="AO10" s="192"/>
      <c r="AP10" s="194"/>
      <c r="AQ10" s="192">
        <v>0</v>
      </c>
      <c r="AR10" s="192" t="s">
        <v>1111</v>
      </c>
      <c r="AS10" s="124"/>
      <c r="AT10" s="192">
        <v>0</v>
      </c>
      <c r="AU10" s="192">
        <v>0</v>
      </c>
      <c r="AV10" s="192">
        <v>0</v>
      </c>
      <c r="AW10" s="192">
        <v>0</v>
      </c>
      <c r="AX10" s="192">
        <v>0</v>
      </c>
      <c r="AY10" s="192">
        <v>0</v>
      </c>
      <c r="AZ10" s="192">
        <v>0</v>
      </c>
      <c r="BA10" s="192">
        <v>0</v>
      </c>
      <c r="BB10" s="192">
        <v>0</v>
      </c>
      <c r="BC10" s="192">
        <v>0</v>
      </c>
      <c r="BD10" s="192">
        <v>12</v>
      </c>
      <c r="BE10" s="192" t="s">
        <v>1106</v>
      </c>
      <c r="BF10" s="192"/>
      <c r="BG10" s="192" t="s">
        <v>1111</v>
      </c>
      <c r="BH10" s="192"/>
      <c r="BI10" s="195"/>
      <c r="BJ10" s="195"/>
      <c r="BK10" s="192"/>
      <c r="BL10" s="192" t="s">
        <v>1113</v>
      </c>
      <c r="BM10" s="124"/>
      <c r="BN10" s="41" t="s">
        <v>1256</v>
      </c>
      <c r="BO10" s="41" t="s">
        <v>1230</v>
      </c>
    </row>
    <row r="11" spans="1:67" x14ac:dyDescent="0.15">
      <c r="A11" s="188">
        <v>2275</v>
      </c>
      <c r="B11" s="213">
        <v>42622</v>
      </c>
      <c r="C11" s="190" t="s">
        <v>1103</v>
      </c>
      <c r="D11" s="124" t="s">
        <v>1104</v>
      </c>
      <c r="E11" s="124"/>
      <c r="F11" s="124" t="s">
        <v>1105</v>
      </c>
      <c r="G11" s="189">
        <v>42614</v>
      </c>
      <c r="H11" s="192" t="s">
        <v>1106</v>
      </c>
      <c r="I11" s="192" t="s">
        <v>1111</v>
      </c>
      <c r="J11" s="192"/>
      <c r="K11" s="124" t="s">
        <v>1144</v>
      </c>
      <c r="L11" s="124" t="s">
        <v>1257</v>
      </c>
      <c r="M11" s="124">
        <v>136</v>
      </c>
      <c r="N11" s="124">
        <v>24.2</v>
      </c>
      <c r="O11" s="124" t="s">
        <v>1227</v>
      </c>
      <c r="P11" s="124">
        <v>1000</v>
      </c>
      <c r="Q11" s="124">
        <v>23.81</v>
      </c>
      <c r="R11" s="124">
        <v>1750</v>
      </c>
      <c r="S11" s="124">
        <v>23.43</v>
      </c>
      <c r="T11" s="124"/>
      <c r="U11" s="124"/>
      <c r="V11" s="124"/>
      <c r="W11" s="124"/>
      <c r="X11" s="124"/>
      <c r="Y11" s="124"/>
      <c r="Z11" s="124"/>
      <c r="AA11" s="124"/>
      <c r="AB11" s="124"/>
      <c r="AC11" s="124"/>
      <c r="AD11" s="124"/>
      <c r="AE11" s="124"/>
      <c r="AF11" s="124"/>
      <c r="AG11" s="124"/>
      <c r="AH11" s="124"/>
      <c r="AI11" s="124"/>
      <c r="AJ11" s="124"/>
      <c r="AK11" s="124"/>
      <c r="AL11" s="124" t="s">
        <v>1110</v>
      </c>
      <c r="AM11" s="192" t="s">
        <v>1111</v>
      </c>
      <c r="AN11" s="192"/>
      <c r="AO11" s="192"/>
      <c r="AP11" s="194" t="s">
        <v>1112</v>
      </c>
      <c r="AQ11" s="192">
        <v>6</v>
      </c>
      <c r="AR11" s="192" t="s">
        <v>1145</v>
      </c>
      <c r="AS11" s="124"/>
      <c r="AT11" s="192">
        <v>0</v>
      </c>
      <c r="AU11" s="192">
        <v>0</v>
      </c>
      <c r="AV11" s="192">
        <v>0</v>
      </c>
      <c r="AW11" s="192">
        <v>13</v>
      </c>
      <c r="AX11" s="192">
        <v>0</v>
      </c>
      <c r="AY11" s="192">
        <v>0</v>
      </c>
      <c r="AZ11" s="192">
        <v>0</v>
      </c>
      <c r="BA11" s="192">
        <v>0</v>
      </c>
      <c r="BB11" s="192">
        <v>0</v>
      </c>
      <c r="BC11" s="192">
        <v>0</v>
      </c>
      <c r="BD11" s="192">
        <v>0</v>
      </c>
      <c r="BE11" s="192" t="s">
        <v>1111</v>
      </c>
      <c r="BF11" s="192">
        <v>12</v>
      </c>
      <c r="BG11" s="192" t="s">
        <v>1111</v>
      </c>
      <c r="BH11" s="192"/>
      <c r="BI11" s="195"/>
      <c r="BJ11" s="195"/>
      <c r="BK11" s="192"/>
      <c r="BL11" s="192" t="s">
        <v>1113</v>
      </c>
      <c r="BM11" s="195"/>
      <c r="BN11" s="41" t="s">
        <v>1258</v>
      </c>
      <c r="BO11" s="41" t="s">
        <v>1230</v>
      </c>
    </row>
    <row r="12" spans="1:67" x14ac:dyDescent="0.15">
      <c r="A12" s="188">
        <v>1301</v>
      </c>
      <c r="B12" s="213">
        <v>42625</v>
      </c>
      <c r="C12" s="190" t="s">
        <v>1103</v>
      </c>
      <c r="D12" s="124" t="s">
        <v>76</v>
      </c>
      <c r="E12" s="124"/>
      <c r="F12" s="124" t="s">
        <v>1105</v>
      </c>
      <c r="G12" s="189">
        <v>42614</v>
      </c>
      <c r="H12" s="192" t="s">
        <v>1106</v>
      </c>
      <c r="I12" s="192" t="s">
        <v>1111</v>
      </c>
      <c r="J12" s="192"/>
      <c r="K12" s="124" t="s">
        <v>1259</v>
      </c>
      <c r="L12" s="124" t="s">
        <v>1260</v>
      </c>
      <c r="M12" s="124">
        <v>135.38</v>
      </c>
      <c r="N12" s="124">
        <v>27.06</v>
      </c>
      <c r="O12" s="124" t="s">
        <v>1227</v>
      </c>
      <c r="P12" s="124">
        <v>1000</v>
      </c>
      <c r="Q12" s="124">
        <v>26.4</v>
      </c>
      <c r="R12" s="214">
        <v>1000</v>
      </c>
      <c r="S12" s="214">
        <v>26.4</v>
      </c>
      <c r="T12" s="124"/>
      <c r="U12" s="124"/>
      <c r="V12" s="124"/>
      <c r="W12" s="124"/>
      <c r="X12" s="124"/>
      <c r="Y12" s="124"/>
      <c r="Z12" s="124"/>
      <c r="AA12" s="124"/>
      <c r="AB12" s="124"/>
      <c r="AC12" s="124"/>
      <c r="AD12" s="124"/>
      <c r="AE12" s="124"/>
      <c r="AF12" s="124"/>
      <c r="AG12" s="124"/>
      <c r="AH12" s="124"/>
      <c r="AI12" s="124"/>
      <c r="AJ12" s="124"/>
      <c r="AK12" s="124"/>
      <c r="AL12" s="124" t="s">
        <v>1110</v>
      </c>
      <c r="AM12" s="192" t="s">
        <v>1111</v>
      </c>
      <c r="AN12" s="192"/>
      <c r="AO12" s="192"/>
      <c r="AP12" s="194" t="s">
        <v>1112</v>
      </c>
      <c r="AQ12" s="192">
        <v>6.1</v>
      </c>
      <c r="AR12" s="192" t="s">
        <v>1145</v>
      </c>
      <c r="AS12" s="124"/>
      <c r="AT12" s="192">
        <v>0</v>
      </c>
      <c r="AU12" s="192">
        <v>0</v>
      </c>
      <c r="AV12" s="192">
        <v>0</v>
      </c>
      <c r="AW12" s="192">
        <v>20</v>
      </c>
      <c r="AX12" s="192">
        <v>0</v>
      </c>
      <c r="AY12" s="192">
        <v>0</v>
      </c>
      <c r="AZ12" s="192">
        <v>0</v>
      </c>
      <c r="BA12" s="192">
        <v>0</v>
      </c>
      <c r="BB12" s="192">
        <v>0</v>
      </c>
      <c r="BC12" s="192">
        <v>0</v>
      </c>
      <c r="BD12" s="192">
        <v>0</v>
      </c>
      <c r="BE12" s="192" t="s">
        <v>1111</v>
      </c>
      <c r="BF12" s="192">
        <v>24</v>
      </c>
      <c r="BG12" s="192" t="s">
        <v>1111</v>
      </c>
      <c r="BH12" s="192"/>
      <c r="BI12" s="195"/>
      <c r="BJ12" s="195"/>
      <c r="BK12" s="192"/>
      <c r="BL12" s="192" t="s">
        <v>1113</v>
      </c>
      <c r="BM12" s="124"/>
      <c r="BN12" s="41" t="s">
        <v>1261</v>
      </c>
      <c r="BO12" s="41" t="s">
        <v>1230</v>
      </c>
    </row>
    <row r="13" spans="1:67" x14ac:dyDescent="0.15">
      <c r="A13" s="188">
        <v>1465</v>
      </c>
      <c r="B13" s="213">
        <v>42597</v>
      </c>
      <c r="C13" s="190" t="s">
        <v>1103</v>
      </c>
      <c r="D13" s="124" t="s">
        <v>76</v>
      </c>
      <c r="E13" s="124"/>
      <c r="F13" s="124" t="s">
        <v>1105</v>
      </c>
      <c r="G13" s="189">
        <v>42552</v>
      </c>
      <c r="H13" s="192" t="s">
        <v>1106</v>
      </c>
      <c r="I13" s="192" t="s">
        <v>1111</v>
      </c>
      <c r="J13" s="192"/>
      <c r="K13" s="124" t="s">
        <v>1262</v>
      </c>
      <c r="L13" s="124" t="s">
        <v>1263</v>
      </c>
      <c r="M13" s="124">
        <v>156</v>
      </c>
      <c r="N13" s="124">
        <v>24.65</v>
      </c>
      <c r="O13" s="124"/>
      <c r="P13" s="124"/>
      <c r="Q13" s="124"/>
      <c r="R13" s="193"/>
      <c r="S13" s="124"/>
      <c r="T13" s="124"/>
      <c r="U13" s="124"/>
      <c r="V13" s="124"/>
      <c r="W13" s="124"/>
      <c r="X13" s="124"/>
      <c r="Y13" s="124"/>
      <c r="Z13" s="124"/>
      <c r="AA13" s="124"/>
      <c r="AB13" s="124"/>
      <c r="AC13" s="124"/>
      <c r="AD13" s="124"/>
      <c r="AE13" s="124"/>
      <c r="AF13" s="124"/>
      <c r="AG13" s="124"/>
      <c r="AH13" s="124"/>
      <c r="AI13" s="124"/>
      <c r="AJ13" s="124"/>
      <c r="AK13" s="124"/>
      <c r="AL13" s="124" t="s">
        <v>1110</v>
      </c>
      <c r="AM13" s="192" t="s">
        <v>1111</v>
      </c>
      <c r="AN13" s="192"/>
      <c r="AO13" s="192"/>
      <c r="AP13" s="194" t="s">
        <v>1112</v>
      </c>
      <c r="AQ13" s="192">
        <v>7.2</v>
      </c>
      <c r="AR13" s="192" t="s">
        <v>1145</v>
      </c>
      <c r="AS13" s="124"/>
      <c r="AT13" s="192">
        <v>4</v>
      </c>
      <c r="AU13" s="192">
        <v>0</v>
      </c>
      <c r="AV13" s="192">
        <v>14</v>
      </c>
      <c r="AW13" s="192">
        <v>0</v>
      </c>
      <c r="AX13" s="192">
        <v>0</v>
      </c>
      <c r="AY13" s="192">
        <v>0</v>
      </c>
      <c r="AZ13" s="192">
        <v>0</v>
      </c>
      <c r="BA13" s="192">
        <v>0</v>
      </c>
      <c r="BB13" s="192">
        <v>0</v>
      </c>
      <c r="BC13" s="192">
        <v>0</v>
      </c>
      <c r="BD13" s="192">
        <v>0</v>
      </c>
      <c r="BE13" s="192" t="s">
        <v>1111</v>
      </c>
      <c r="BF13" s="192"/>
      <c r="BG13" s="192" t="s">
        <v>1111</v>
      </c>
      <c r="BH13" s="192"/>
      <c r="BI13" s="195"/>
      <c r="BJ13" s="195"/>
      <c r="BK13" s="192"/>
      <c r="BL13" s="192" t="s">
        <v>1113</v>
      </c>
      <c r="BM13" s="195" t="s">
        <v>1264</v>
      </c>
      <c r="BN13" s="41" t="s">
        <v>1265</v>
      </c>
      <c r="BO13" s="41" t="s">
        <v>1232</v>
      </c>
    </row>
    <row r="14" spans="1:67" x14ac:dyDescent="0.15">
      <c r="A14" s="188">
        <v>1403</v>
      </c>
      <c r="B14" s="213">
        <v>42625</v>
      </c>
      <c r="C14" s="190" t="s">
        <v>1103</v>
      </c>
      <c r="D14" s="124" t="s">
        <v>76</v>
      </c>
      <c r="E14" s="124"/>
      <c r="F14" s="124" t="s">
        <v>1105</v>
      </c>
      <c r="G14" s="200">
        <v>42606</v>
      </c>
      <c r="H14" s="192" t="s">
        <v>1106</v>
      </c>
      <c r="I14" s="192" t="s">
        <v>1111</v>
      </c>
      <c r="J14" s="192"/>
      <c r="K14" s="124" t="s">
        <v>1266</v>
      </c>
      <c r="L14" s="124" t="s">
        <v>1267</v>
      </c>
      <c r="M14" s="124">
        <v>128.74</v>
      </c>
      <c r="N14" s="124">
        <v>24</v>
      </c>
      <c r="O14" s="124" t="s">
        <v>1227</v>
      </c>
      <c r="P14" s="124">
        <v>1000</v>
      </c>
      <c r="Q14" s="124">
        <v>23.1</v>
      </c>
      <c r="R14" s="193">
        <v>1750</v>
      </c>
      <c r="S14" s="124">
        <v>22.1</v>
      </c>
      <c r="T14" s="124"/>
      <c r="U14" s="124"/>
      <c r="V14" s="124"/>
      <c r="W14" s="124"/>
      <c r="X14" s="124"/>
      <c r="Y14" s="124"/>
      <c r="Z14" s="124"/>
      <c r="AA14" s="124"/>
      <c r="AB14" s="124"/>
      <c r="AC14" s="124"/>
      <c r="AD14" s="124"/>
      <c r="AE14" s="124"/>
      <c r="AF14" s="124"/>
      <c r="AG14" s="124"/>
      <c r="AH14" s="124"/>
      <c r="AI14" s="124"/>
      <c r="AJ14" s="124"/>
      <c r="AK14" s="124"/>
      <c r="AL14" s="124" t="s">
        <v>1110</v>
      </c>
      <c r="AM14" s="192" t="s">
        <v>1111</v>
      </c>
      <c r="AN14" s="192"/>
      <c r="AO14" s="192"/>
      <c r="AP14" s="194" t="s">
        <v>1112</v>
      </c>
      <c r="AQ14" s="192">
        <v>6</v>
      </c>
      <c r="AR14" s="192" t="s">
        <v>1145</v>
      </c>
      <c r="AS14" s="124"/>
      <c r="AT14" s="192">
        <v>0</v>
      </c>
      <c r="AU14" s="192">
        <v>0</v>
      </c>
      <c r="AV14" s="192">
        <v>10</v>
      </c>
      <c r="AW14" s="192">
        <v>0</v>
      </c>
      <c r="AX14" s="192">
        <v>0</v>
      </c>
      <c r="AY14" s="192">
        <v>0</v>
      </c>
      <c r="AZ14" s="192">
        <v>0</v>
      </c>
      <c r="BA14" s="192">
        <v>0</v>
      </c>
      <c r="BB14" s="192">
        <v>0</v>
      </c>
      <c r="BC14" s="192">
        <v>0</v>
      </c>
      <c r="BD14" s="192">
        <v>0</v>
      </c>
      <c r="BE14" s="192" t="s">
        <v>1111</v>
      </c>
      <c r="BF14" s="192"/>
      <c r="BG14" s="192" t="s">
        <v>1111</v>
      </c>
      <c r="BH14" s="192"/>
      <c r="BI14" s="195"/>
      <c r="BJ14" s="195"/>
      <c r="BK14" s="192"/>
      <c r="BL14" s="192" t="s">
        <v>1113</v>
      </c>
      <c r="BM14" s="124"/>
      <c r="BN14" s="41" t="s">
        <v>1268</v>
      </c>
      <c r="BO14" s="196" t="s">
        <v>1230</v>
      </c>
    </row>
    <row r="15" spans="1:67" x14ac:dyDescent="0.15">
      <c r="A15" s="188">
        <v>3095</v>
      </c>
      <c r="B15" s="213">
        <v>42599</v>
      </c>
      <c r="C15" s="190" t="s">
        <v>1103</v>
      </c>
      <c r="D15" s="124" t="s">
        <v>76</v>
      </c>
      <c r="E15" s="124"/>
      <c r="F15" s="124" t="s">
        <v>1105</v>
      </c>
      <c r="G15" s="200">
        <v>42627</v>
      </c>
      <c r="H15" s="192" t="s">
        <v>1106</v>
      </c>
      <c r="I15" s="192" t="s">
        <v>1111</v>
      </c>
      <c r="J15" s="192"/>
      <c r="K15" s="124" t="s">
        <v>1269</v>
      </c>
      <c r="L15" s="124" t="s">
        <v>1270</v>
      </c>
      <c r="M15" s="124">
        <v>115.3</v>
      </c>
      <c r="N15" s="124">
        <v>25.7</v>
      </c>
      <c r="O15" s="124" t="s">
        <v>1227</v>
      </c>
      <c r="P15" s="124">
        <v>1000</v>
      </c>
      <c r="Q15" s="124">
        <v>25.18</v>
      </c>
      <c r="R15" s="193">
        <v>1750</v>
      </c>
      <c r="S15" s="124">
        <v>24.66</v>
      </c>
      <c r="T15" s="124"/>
      <c r="U15" s="124"/>
      <c r="V15" s="124"/>
      <c r="W15" s="124"/>
      <c r="X15" s="124"/>
      <c r="Y15" s="124"/>
      <c r="Z15" s="124"/>
      <c r="AA15" s="124"/>
      <c r="AB15" s="124"/>
      <c r="AC15" s="124"/>
      <c r="AD15" s="124"/>
      <c r="AE15" s="124"/>
      <c r="AF15" s="124"/>
      <c r="AG15" s="124"/>
      <c r="AH15" s="124"/>
      <c r="AI15" s="124"/>
      <c r="AJ15" s="124"/>
      <c r="AK15" s="124"/>
      <c r="AL15" s="124" t="s">
        <v>1110</v>
      </c>
      <c r="AM15" s="192" t="s">
        <v>1111</v>
      </c>
      <c r="AN15" s="192"/>
      <c r="AO15" s="192"/>
      <c r="AP15" s="194" t="s">
        <v>1112</v>
      </c>
      <c r="AQ15" s="192">
        <v>6.5</v>
      </c>
      <c r="AR15" s="192" t="s">
        <v>1111</v>
      </c>
      <c r="AS15" s="124"/>
      <c r="AT15" s="192">
        <v>0</v>
      </c>
      <c r="AU15" s="192">
        <v>0</v>
      </c>
      <c r="AV15" s="192">
        <v>0</v>
      </c>
      <c r="AW15" s="192">
        <v>15</v>
      </c>
      <c r="AX15" s="192">
        <v>0</v>
      </c>
      <c r="AY15" s="192">
        <v>0</v>
      </c>
      <c r="AZ15" s="192">
        <v>0</v>
      </c>
      <c r="BA15" s="192">
        <v>0</v>
      </c>
      <c r="BB15" s="192">
        <v>0</v>
      </c>
      <c r="BC15" s="192">
        <v>0</v>
      </c>
      <c r="BD15" s="192">
        <v>24</v>
      </c>
      <c r="BE15" s="192" t="s">
        <v>1106</v>
      </c>
      <c r="BF15" s="192"/>
      <c r="BG15" s="192" t="s">
        <v>1111</v>
      </c>
      <c r="BH15" s="192"/>
      <c r="BI15" s="195"/>
      <c r="BJ15" s="195"/>
      <c r="BK15" s="192"/>
      <c r="BL15" s="192" t="s">
        <v>1113</v>
      </c>
      <c r="BM15" s="124"/>
      <c r="BN15" s="41" t="s">
        <v>1271</v>
      </c>
      <c r="BO15" s="196" t="s">
        <v>1230</v>
      </c>
    </row>
    <row r="16" spans="1:67" x14ac:dyDescent="0.15">
      <c r="A16" s="188">
        <v>2535</v>
      </c>
      <c r="B16" s="213">
        <v>42597</v>
      </c>
      <c r="C16" s="190" t="s">
        <v>1103</v>
      </c>
      <c r="D16" s="124" t="s">
        <v>1104</v>
      </c>
      <c r="E16" s="124"/>
      <c r="F16" s="124" t="s">
        <v>1105</v>
      </c>
      <c r="G16" s="189">
        <v>42552</v>
      </c>
      <c r="H16" s="192" t="s">
        <v>1106</v>
      </c>
      <c r="I16" s="192" t="s">
        <v>1111</v>
      </c>
      <c r="J16" s="192"/>
      <c r="K16" s="124" t="s">
        <v>1272</v>
      </c>
      <c r="L16" s="124" t="s">
        <v>1234</v>
      </c>
      <c r="M16" s="124">
        <v>136</v>
      </c>
      <c r="N16" s="124">
        <v>24.4</v>
      </c>
      <c r="O16" s="124" t="s">
        <v>1227</v>
      </c>
      <c r="P16" s="124">
        <v>1000</v>
      </c>
      <c r="Q16" s="124">
        <v>23.9</v>
      </c>
      <c r="R16" s="193">
        <v>1700</v>
      </c>
      <c r="S16" s="124">
        <v>23.4</v>
      </c>
      <c r="T16" s="124"/>
      <c r="U16" s="124"/>
      <c r="V16" s="124"/>
      <c r="W16" s="124"/>
      <c r="X16" s="124"/>
      <c r="Y16" s="124"/>
      <c r="Z16" s="124"/>
      <c r="AA16" s="124"/>
      <c r="AB16" s="124"/>
      <c r="AC16" s="124"/>
      <c r="AD16" s="124"/>
      <c r="AE16" s="124"/>
      <c r="AF16" s="124"/>
      <c r="AG16" s="124"/>
      <c r="AH16" s="124"/>
      <c r="AI16" s="124"/>
      <c r="AJ16" s="124"/>
      <c r="AK16" s="124"/>
      <c r="AL16" s="124" t="s">
        <v>1110</v>
      </c>
      <c r="AM16" s="192" t="s">
        <v>1111</v>
      </c>
      <c r="AN16" s="192"/>
      <c r="AO16" s="192"/>
      <c r="AP16" s="194" t="s">
        <v>1112</v>
      </c>
      <c r="AQ16" s="192">
        <v>10</v>
      </c>
      <c r="AR16" s="192" t="s">
        <v>1145</v>
      </c>
      <c r="AS16" s="124"/>
      <c r="AT16" s="192">
        <v>0</v>
      </c>
      <c r="AU16" s="192">
        <v>0</v>
      </c>
      <c r="AV16" s="192">
        <v>0</v>
      </c>
      <c r="AW16" s="192">
        <v>10</v>
      </c>
      <c r="AX16" s="192">
        <v>0</v>
      </c>
      <c r="AY16" s="192">
        <v>0</v>
      </c>
      <c r="AZ16" s="192">
        <v>0</v>
      </c>
      <c r="BA16" s="192">
        <v>0</v>
      </c>
      <c r="BB16" s="192">
        <v>0</v>
      </c>
      <c r="BC16" s="192">
        <v>0</v>
      </c>
      <c r="BD16" s="192">
        <v>0</v>
      </c>
      <c r="BE16" s="192" t="s">
        <v>1111</v>
      </c>
      <c r="BF16" s="192">
        <v>36</v>
      </c>
      <c r="BG16" s="192" t="s">
        <v>1111</v>
      </c>
      <c r="BH16" s="192"/>
      <c r="BI16" s="195"/>
      <c r="BJ16" s="195"/>
      <c r="BK16" s="192"/>
      <c r="BL16" s="192" t="s">
        <v>1113</v>
      </c>
      <c r="BM16" s="124"/>
      <c r="BN16" s="41" t="s">
        <v>1273</v>
      </c>
      <c r="BO16" s="41" t="s">
        <v>1232</v>
      </c>
    </row>
    <row r="17" spans="1:67" x14ac:dyDescent="0.15">
      <c r="A17" s="188">
        <v>2018</v>
      </c>
      <c r="B17" s="213">
        <v>42625</v>
      </c>
      <c r="C17" s="190" t="s">
        <v>1103</v>
      </c>
      <c r="D17" s="124" t="s">
        <v>76</v>
      </c>
      <c r="E17" s="124"/>
      <c r="F17" s="124" t="s">
        <v>1169</v>
      </c>
      <c r="G17" s="189">
        <v>42614</v>
      </c>
      <c r="H17" s="192" t="s">
        <v>1106</v>
      </c>
      <c r="I17" s="192" t="s">
        <v>1111</v>
      </c>
      <c r="J17" s="192"/>
      <c r="K17" s="124" t="s">
        <v>1225</v>
      </c>
      <c r="L17" s="124" t="s">
        <v>1226</v>
      </c>
      <c r="M17" s="124">
        <v>148.53</v>
      </c>
      <c r="N17" s="124">
        <v>27.19</v>
      </c>
      <c r="O17" s="124" t="s">
        <v>1227</v>
      </c>
      <c r="P17" s="124">
        <v>1000</v>
      </c>
      <c r="Q17" s="124">
        <v>26.78</v>
      </c>
      <c r="R17" s="193">
        <v>1700</v>
      </c>
      <c r="S17" s="124">
        <v>26.38</v>
      </c>
      <c r="T17" s="124"/>
      <c r="U17" s="124"/>
      <c r="V17" s="124"/>
      <c r="W17" s="124"/>
      <c r="X17" s="124"/>
      <c r="Y17" s="124"/>
      <c r="Z17" s="124"/>
      <c r="AA17" s="124"/>
      <c r="AB17" s="124"/>
      <c r="AC17" s="124"/>
      <c r="AD17" s="124"/>
      <c r="AE17" s="124">
        <v>11.34</v>
      </c>
      <c r="AF17" s="124"/>
      <c r="AG17" s="124"/>
      <c r="AH17" s="124"/>
      <c r="AI17" s="124"/>
      <c r="AJ17" s="124"/>
      <c r="AK17" s="124"/>
      <c r="AL17" s="124" t="s">
        <v>1170</v>
      </c>
      <c r="AM17" s="192" t="s">
        <v>1111</v>
      </c>
      <c r="AN17" s="192"/>
      <c r="AO17" s="192"/>
      <c r="AP17" s="194" t="s">
        <v>1112</v>
      </c>
      <c r="AQ17" s="192">
        <v>6.1</v>
      </c>
      <c r="AR17" s="192" t="s">
        <v>1145</v>
      </c>
      <c r="AS17" s="124"/>
      <c r="AT17" s="192">
        <v>0</v>
      </c>
      <c r="AU17" s="192">
        <v>0</v>
      </c>
      <c r="AV17" s="192">
        <v>0</v>
      </c>
      <c r="AW17" s="192">
        <v>17</v>
      </c>
      <c r="AX17" s="192">
        <v>0</v>
      </c>
      <c r="AY17" s="192">
        <v>0</v>
      </c>
      <c r="AZ17" s="192">
        <v>0</v>
      </c>
      <c r="BA17" s="192">
        <v>0</v>
      </c>
      <c r="BB17" s="192">
        <v>0</v>
      </c>
      <c r="BC17" s="192">
        <v>2</v>
      </c>
      <c r="BD17" s="192">
        <v>0</v>
      </c>
      <c r="BE17" s="192" t="s">
        <v>1111</v>
      </c>
      <c r="BF17" s="192">
        <v>12</v>
      </c>
      <c r="BG17" s="192" t="s">
        <v>1111</v>
      </c>
      <c r="BH17" s="192"/>
      <c r="BI17" s="124" t="s">
        <v>1228</v>
      </c>
      <c r="BJ17" s="195" t="s">
        <v>334</v>
      </c>
      <c r="BK17" s="192">
        <v>50</v>
      </c>
      <c r="BL17" s="192" t="s">
        <v>1113</v>
      </c>
      <c r="BM17" s="124"/>
      <c r="BN17" s="41" t="s">
        <v>1274</v>
      </c>
      <c r="BO17" s="41" t="s">
        <v>1230</v>
      </c>
    </row>
    <row r="18" spans="1:67" x14ac:dyDescent="0.15">
      <c r="A18" s="188">
        <v>1146</v>
      </c>
      <c r="B18" s="213">
        <v>42625</v>
      </c>
      <c r="C18" s="190" t="s">
        <v>1103</v>
      </c>
      <c r="D18" s="124" t="s">
        <v>1104</v>
      </c>
      <c r="E18" s="124"/>
      <c r="F18" s="124" t="s">
        <v>1169</v>
      </c>
      <c r="G18" s="189">
        <v>42552</v>
      </c>
      <c r="H18" s="192" t="s">
        <v>1106</v>
      </c>
      <c r="I18" s="192" t="s">
        <v>1107</v>
      </c>
      <c r="J18" s="192"/>
      <c r="K18" s="124" t="s">
        <v>1108</v>
      </c>
      <c r="L18" s="124" t="s">
        <v>1109</v>
      </c>
      <c r="M18" s="124">
        <v>167.44</v>
      </c>
      <c r="N18" s="124">
        <v>27.734000000000002</v>
      </c>
      <c r="O18" s="124" t="s">
        <v>1227</v>
      </c>
      <c r="P18" s="124">
        <v>1000</v>
      </c>
      <c r="Q18" s="124">
        <v>27.244</v>
      </c>
      <c r="R18" s="193">
        <v>1750</v>
      </c>
      <c r="S18" s="124">
        <v>26.263999999999999</v>
      </c>
      <c r="T18" s="124"/>
      <c r="U18" s="124"/>
      <c r="V18" s="124"/>
      <c r="W18" s="124"/>
      <c r="X18" s="124"/>
      <c r="Y18" s="124"/>
      <c r="Z18" s="124"/>
      <c r="AA18" s="124"/>
      <c r="AB18" s="124"/>
      <c r="AC18" s="124"/>
      <c r="AD18" s="124"/>
      <c r="AE18" s="124">
        <v>14.504</v>
      </c>
      <c r="AF18" s="124"/>
      <c r="AG18" s="124"/>
      <c r="AH18" s="124"/>
      <c r="AI18" s="124"/>
      <c r="AJ18" s="124"/>
      <c r="AK18" s="124"/>
      <c r="AL18" s="124" t="s">
        <v>1170</v>
      </c>
      <c r="AM18" s="192" t="s">
        <v>1111</v>
      </c>
      <c r="AN18" s="192"/>
      <c r="AO18" s="192"/>
      <c r="AP18" s="194" t="s">
        <v>1112</v>
      </c>
      <c r="AQ18" s="192">
        <v>10</v>
      </c>
      <c r="AR18" s="192" t="s">
        <v>1111</v>
      </c>
      <c r="AS18" s="124"/>
      <c r="AT18" s="192">
        <v>0</v>
      </c>
      <c r="AU18" s="192">
        <v>0</v>
      </c>
      <c r="AV18" s="192">
        <v>7</v>
      </c>
      <c r="AW18" s="192">
        <v>0</v>
      </c>
      <c r="AX18" s="192">
        <v>0</v>
      </c>
      <c r="AY18" s="192">
        <v>0</v>
      </c>
      <c r="AZ18" s="192">
        <v>0</v>
      </c>
      <c r="BA18" s="192">
        <v>0</v>
      </c>
      <c r="BB18" s="192">
        <v>0</v>
      </c>
      <c r="BC18" s="192">
        <v>0</v>
      </c>
      <c r="BD18" s="192">
        <v>0</v>
      </c>
      <c r="BE18" s="192" t="s">
        <v>1111</v>
      </c>
      <c r="BF18" s="192"/>
      <c r="BG18" s="192" t="s">
        <v>1111</v>
      </c>
      <c r="BH18" s="192"/>
      <c r="BI18" s="195"/>
      <c r="BJ18" s="195"/>
      <c r="BK18" s="192"/>
      <c r="BL18" s="192" t="s">
        <v>1113</v>
      </c>
      <c r="BM18" s="124" t="s">
        <v>1231</v>
      </c>
      <c r="BN18" s="41" t="s">
        <v>1115</v>
      </c>
      <c r="BO18" s="196" t="s">
        <v>1232</v>
      </c>
    </row>
    <row r="19" spans="1:67" x14ac:dyDescent="0.15">
      <c r="A19" s="188">
        <v>1478</v>
      </c>
      <c r="B19" s="213">
        <v>42625</v>
      </c>
      <c r="C19" s="190" t="s">
        <v>1103</v>
      </c>
      <c r="D19" s="124" t="s">
        <v>76</v>
      </c>
      <c r="E19" s="124"/>
      <c r="F19" s="124" t="s">
        <v>1169</v>
      </c>
      <c r="G19" s="189">
        <v>42614</v>
      </c>
      <c r="H19" s="192" t="s">
        <v>1106</v>
      </c>
      <c r="I19" s="192" t="s">
        <v>1111</v>
      </c>
      <c r="J19" s="192"/>
      <c r="K19" s="124" t="s">
        <v>1233</v>
      </c>
      <c r="L19" s="124" t="s">
        <v>1234</v>
      </c>
      <c r="M19" s="124">
        <v>143.4</v>
      </c>
      <c r="N19" s="124">
        <v>26.85</v>
      </c>
      <c r="O19" s="124" t="s">
        <v>1227</v>
      </c>
      <c r="P19" s="124">
        <v>1750</v>
      </c>
      <c r="Q19" s="124">
        <v>26.29</v>
      </c>
      <c r="R19" s="214">
        <v>1750</v>
      </c>
      <c r="S19" s="214">
        <v>26.29</v>
      </c>
      <c r="T19" s="124"/>
      <c r="U19" s="124"/>
      <c r="V19" s="124"/>
      <c r="W19" s="124"/>
      <c r="X19" s="124"/>
      <c r="Y19" s="124"/>
      <c r="Z19" s="124"/>
      <c r="AA19" s="124"/>
      <c r="AB19" s="124"/>
      <c r="AC19" s="124"/>
      <c r="AD19" s="124"/>
      <c r="AE19" s="124">
        <v>11.2</v>
      </c>
      <c r="AF19" s="124"/>
      <c r="AG19" s="124"/>
      <c r="AH19" s="124"/>
      <c r="AI19" s="124"/>
      <c r="AJ19" s="124"/>
      <c r="AK19" s="124"/>
      <c r="AL19" s="124" t="s">
        <v>1170</v>
      </c>
      <c r="AM19" s="192" t="s">
        <v>1111</v>
      </c>
      <c r="AN19" s="192"/>
      <c r="AO19" s="192"/>
      <c r="AP19" s="194" t="s">
        <v>1112</v>
      </c>
      <c r="AQ19" s="192">
        <v>6.5</v>
      </c>
      <c r="AR19" s="192" t="s">
        <v>1111</v>
      </c>
      <c r="AS19" s="124"/>
      <c r="AT19" s="192">
        <v>0</v>
      </c>
      <c r="AU19" s="192">
        <v>0</v>
      </c>
      <c r="AV19" s="192">
        <v>0</v>
      </c>
      <c r="AW19" s="192">
        <v>20</v>
      </c>
      <c r="AX19" s="192">
        <v>0</v>
      </c>
      <c r="AY19" s="192">
        <v>0</v>
      </c>
      <c r="AZ19" s="192">
        <v>0</v>
      </c>
      <c r="BA19" s="192">
        <v>0</v>
      </c>
      <c r="BB19" s="192">
        <v>0</v>
      </c>
      <c r="BC19" s="192">
        <v>0</v>
      </c>
      <c r="BD19" s="192">
        <v>0</v>
      </c>
      <c r="BE19" s="192" t="s">
        <v>1111</v>
      </c>
      <c r="BF19" s="192"/>
      <c r="BG19" s="192" t="s">
        <v>1111</v>
      </c>
      <c r="BH19" s="192"/>
      <c r="BI19" s="195" t="s">
        <v>1235</v>
      </c>
      <c r="BJ19" s="195"/>
      <c r="BK19" s="192"/>
      <c r="BL19" s="192" t="s">
        <v>1113</v>
      </c>
      <c r="BM19" s="124"/>
      <c r="BN19" s="41" t="s">
        <v>1236</v>
      </c>
      <c r="BO19" s="41" t="s">
        <v>1230</v>
      </c>
    </row>
    <row r="20" spans="1:67" x14ac:dyDescent="0.15">
      <c r="A20" s="188">
        <v>1536</v>
      </c>
      <c r="B20" s="213">
        <v>42557</v>
      </c>
      <c r="C20" s="190" t="s">
        <v>1103</v>
      </c>
      <c r="D20" s="124" t="s">
        <v>1104</v>
      </c>
      <c r="E20" s="124"/>
      <c r="F20" s="124" t="s">
        <v>1169</v>
      </c>
      <c r="G20" s="189">
        <v>42552</v>
      </c>
      <c r="H20" s="192" t="s">
        <v>1106</v>
      </c>
      <c r="I20" s="192" t="s">
        <v>1111</v>
      </c>
      <c r="J20" s="192"/>
      <c r="K20" s="124" t="s">
        <v>1237</v>
      </c>
      <c r="L20" s="124" t="s">
        <v>1238</v>
      </c>
      <c r="M20" s="124">
        <v>178.55</v>
      </c>
      <c r="N20" s="124">
        <v>27.05</v>
      </c>
      <c r="O20" s="124" t="s">
        <v>1227</v>
      </c>
      <c r="P20" s="124">
        <v>1000</v>
      </c>
      <c r="Q20" s="124">
        <v>26.99</v>
      </c>
      <c r="R20" s="193">
        <v>1750</v>
      </c>
      <c r="S20" s="124">
        <v>26.8</v>
      </c>
      <c r="T20" s="124"/>
      <c r="U20" s="124"/>
      <c r="V20" s="124"/>
      <c r="W20" s="124"/>
      <c r="X20" s="124"/>
      <c r="Y20" s="124"/>
      <c r="Z20" s="124"/>
      <c r="AA20" s="124"/>
      <c r="AB20" s="124"/>
      <c r="AC20" s="124"/>
      <c r="AD20" s="124"/>
      <c r="AE20" s="124">
        <v>14.99</v>
      </c>
      <c r="AF20" s="124"/>
      <c r="AG20" s="124"/>
      <c r="AH20" s="124"/>
      <c r="AI20" s="124"/>
      <c r="AJ20" s="124"/>
      <c r="AK20" s="124"/>
      <c r="AL20" s="124" t="s">
        <v>1170</v>
      </c>
      <c r="AM20" s="192" t="s">
        <v>1111</v>
      </c>
      <c r="AN20" s="192"/>
      <c r="AO20" s="192"/>
      <c r="AP20" s="194"/>
      <c r="AQ20" s="192">
        <v>0</v>
      </c>
      <c r="AR20" s="192" t="s">
        <v>1111</v>
      </c>
      <c r="AS20" s="124"/>
      <c r="AT20" s="192">
        <v>0</v>
      </c>
      <c r="AU20" s="192">
        <v>0</v>
      </c>
      <c r="AV20" s="192">
        <v>18</v>
      </c>
      <c r="AW20" s="192">
        <v>0</v>
      </c>
      <c r="AX20" s="192">
        <v>0</v>
      </c>
      <c r="AY20" s="192">
        <v>0</v>
      </c>
      <c r="AZ20" s="192">
        <v>0</v>
      </c>
      <c r="BA20" s="192">
        <v>0</v>
      </c>
      <c r="BB20" s="192">
        <v>0</v>
      </c>
      <c r="BC20" s="192">
        <v>0</v>
      </c>
      <c r="BD20" s="192">
        <v>0</v>
      </c>
      <c r="BE20" s="192" t="s">
        <v>1111</v>
      </c>
      <c r="BF20" s="192"/>
      <c r="BG20" s="192" t="s">
        <v>1111</v>
      </c>
      <c r="BH20" s="192"/>
      <c r="BI20" s="195"/>
      <c r="BJ20" s="195"/>
      <c r="BK20" s="192"/>
      <c r="BL20" s="192" t="s">
        <v>1113</v>
      </c>
      <c r="BM20" s="124" t="s">
        <v>1239</v>
      </c>
    </row>
    <row r="21" spans="1:67" x14ac:dyDescent="0.15">
      <c r="A21" s="188">
        <v>1452</v>
      </c>
      <c r="B21" s="213">
        <v>42598</v>
      </c>
      <c r="C21" s="190" t="s">
        <v>1103</v>
      </c>
      <c r="D21" s="124" t="s">
        <v>76</v>
      </c>
      <c r="E21" s="124"/>
      <c r="F21" s="124" t="s">
        <v>1169</v>
      </c>
      <c r="G21" s="189">
        <v>42583</v>
      </c>
      <c r="H21" s="192" t="s">
        <v>1106</v>
      </c>
      <c r="I21" s="192" t="s">
        <v>1111</v>
      </c>
      <c r="J21" s="192"/>
      <c r="K21" s="124" t="s">
        <v>1240</v>
      </c>
      <c r="L21" s="124" t="s">
        <v>1241</v>
      </c>
      <c r="M21" s="124">
        <v>158.9</v>
      </c>
      <c r="N21" s="124">
        <v>23.56</v>
      </c>
      <c r="O21" s="124" t="s">
        <v>1227</v>
      </c>
      <c r="P21" s="124">
        <v>300</v>
      </c>
      <c r="Q21" s="124">
        <v>24.98</v>
      </c>
      <c r="R21" s="193">
        <v>1020</v>
      </c>
      <c r="S21" s="124">
        <v>26.26</v>
      </c>
      <c r="T21" s="124"/>
      <c r="U21" s="124"/>
      <c r="V21" s="124"/>
      <c r="W21" s="124"/>
      <c r="X21" s="124"/>
      <c r="Y21" s="124"/>
      <c r="Z21" s="124"/>
      <c r="AA21" s="124"/>
      <c r="AB21" s="124"/>
      <c r="AC21" s="124"/>
      <c r="AD21" s="124"/>
      <c r="AE21" s="124">
        <v>11.47</v>
      </c>
      <c r="AF21" s="124"/>
      <c r="AG21" s="124"/>
      <c r="AH21" s="124"/>
      <c r="AI21" s="124"/>
      <c r="AJ21" s="124"/>
      <c r="AK21" s="124"/>
      <c r="AL21" s="124" t="s">
        <v>1170</v>
      </c>
      <c r="AM21" s="192" t="s">
        <v>1111</v>
      </c>
      <c r="AN21" s="192"/>
      <c r="AO21" s="192"/>
      <c r="AP21" s="194" t="s">
        <v>1112</v>
      </c>
      <c r="AQ21" s="192">
        <v>8</v>
      </c>
      <c r="AR21" s="192" t="s">
        <v>1145</v>
      </c>
      <c r="AS21" s="124"/>
      <c r="AT21" s="192">
        <v>0</v>
      </c>
      <c r="AU21" s="192">
        <v>0</v>
      </c>
      <c r="AV21" s="192">
        <v>7</v>
      </c>
      <c r="AW21" s="192">
        <v>0</v>
      </c>
      <c r="AX21" s="192">
        <v>0</v>
      </c>
      <c r="AY21" s="192">
        <v>0</v>
      </c>
      <c r="AZ21" s="192">
        <v>0</v>
      </c>
      <c r="BA21" s="192">
        <v>0</v>
      </c>
      <c r="BB21" s="192">
        <v>0</v>
      </c>
      <c r="BC21" s="192">
        <v>0</v>
      </c>
      <c r="BD21" s="192">
        <v>24</v>
      </c>
      <c r="BE21" s="192" t="s">
        <v>1106</v>
      </c>
      <c r="BF21" s="192"/>
      <c r="BG21" s="192" t="s">
        <v>1111</v>
      </c>
      <c r="BH21" s="192"/>
      <c r="BI21" s="195"/>
      <c r="BJ21" s="195"/>
      <c r="BK21" s="192"/>
      <c r="BL21" s="192" t="s">
        <v>1113</v>
      </c>
      <c r="BM21" s="124" t="s">
        <v>1242</v>
      </c>
      <c r="BN21" s="41" t="s">
        <v>1243</v>
      </c>
      <c r="BO21" s="196" t="s">
        <v>1230</v>
      </c>
    </row>
    <row r="22" spans="1:67" x14ac:dyDescent="0.15">
      <c r="A22" s="188">
        <v>1490</v>
      </c>
      <c r="B22" s="213">
        <v>42625</v>
      </c>
      <c r="C22" s="190" t="s">
        <v>1103</v>
      </c>
      <c r="D22" s="124" t="s">
        <v>76</v>
      </c>
      <c r="E22" s="124"/>
      <c r="F22" s="124" t="s">
        <v>1169</v>
      </c>
      <c r="G22" s="189">
        <v>42614</v>
      </c>
      <c r="H22" s="192" t="s">
        <v>1106</v>
      </c>
      <c r="I22" s="192" t="s">
        <v>1111</v>
      </c>
      <c r="J22" s="192"/>
      <c r="K22" s="124" t="s">
        <v>1244</v>
      </c>
      <c r="L22" s="124" t="s">
        <v>1234</v>
      </c>
      <c r="M22" s="124">
        <v>141.35</v>
      </c>
      <c r="N22" s="124">
        <v>25.1</v>
      </c>
      <c r="O22" s="124" t="s">
        <v>1227</v>
      </c>
      <c r="P22" s="124">
        <v>1750</v>
      </c>
      <c r="Q22" s="124">
        <v>24.45</v>
      </c>
      <c r="R22" s="214">
        <v>1750</v>
      </c>
      <c r="S22" s="214">
        <v>24.45</v>
      </c>
      <c r="T22" s="124"/>
      <c r="U22" s="124"/>
      <c r="V22" s="124"/>
      <c r="W22" s="124"/>
      <c r="X22" s="124"/>
      <c r="Y22" s="124"/>
      <c r="Z22" s="124"/>
      <c r="AA22" s="124"/>
      <c r="AB22" s="124"/>
      <c r="AC22" s="124"/>
      <c r="AD22" s="124"/>
      <c r="AE22" s="124">
        <v>10.9</v>
      </c>
      <c r="AF22" s="124"/>
      <c r="AG22" s="124"/>
      <c r="AH22" s="124"/>
      <c r="AI22" s="124"/>
      <c r="AJ22" s="124"/>
      <c r="AK22" s="124"/>
      <c r="AL22" s="124" t="s">
        <v>1170</v>
      </c>
      <c r="AM22" s="192" t="s">
        <v>1111</v>
      </c>
      <c r="AN22" s="192"/>
      <c r="AO22" s="192"/>
      <c r="AP22" s="194" t="s">
        <v>1112</v>
      </c>
      <c r="AQ22" s="192">
        <v>6.5</v>
      </c>
      <c r="AR22" s="192" t="s">
        <v>1145</v>
      </c>
      <c r="AS22" s="124"/>
      <c r="AT22" s="192">
        <v>0</v>
      </c>
      <c r="AU22" s="192">
        <v>0</v>
      </c>
      <c r="AV22" s="192">
        <v>0</v>
      </c>
      <c r="AW22" s="192">
        <v>20</v>
      </c>
      <c r="AX22" s="192">
        <v>0</v>
      </c>
      <c r="AY22" s="192">
        <v>0</v>
      </c>
      <c r="AZ22" s="192">
        <v>0</v>
      </c>
      <c r="BA22" s="192">
        <v>0</v>
      </c>
      <c r="BB22" s="192">
        <v>0</v>
      </c>
      <c r="BC22" s="192">
        <v>0</v>
      </c>
      <c r="BD22" s="192">
        <v>0</v>
      </c>
      <c r="BE22" s="192" t="s">
        <v>1111</v>
      </c>
      <c r="BF22" s="192"/>
      <c r="BG22" s="192" t="s">
        <v>1111</v>
      </c>
      <c r="BH22" s="192"/>
      <c r="BI22" s="195"/>
      <c r="BJ22" s="195"/>
      <c r="BK22" s="192"/>
      <c r="BL22" s="192" t="s">
        <v>1113</v>
      </c>
      <c r="BM22" s="124"/>
      <c r="BN22" s="41" t="s">
        <v>1245</v>
      </c>
      <c r="BO22" s="41" t="s">
        <v>1230</v>
      </c>
    </row>
    <row r="23" spans="1:67" x14ac:dyDescent="0.15">
      <c r="A23" s="188">
        <v>1268</v>
      </c>
      <c r="B23" s="213">
        <v>42597</v>
      </c>
      <c r="C23" s="190" t="s">
        <v>1103</v>
      </c>
      <c r="D23" s="124" t="s">
        <v>76</v>
      </c>
      <c r="E23" s="124"/>
      <c r="F23" s="124" t="s">
        <v>1169</v>
      </c>
      <c r="G23" s="189">
        <v>42579</v>
      </c>
      <c r="H23" s="192" t="s">
        <v>1106</v>
      </c>
      <c r="I23" s="192" t="s">
        <v>1111</v>
      </c>
      <c r="J23" s="192"/>
      <c r="K23" s="124" t="s">
        <v>1246</v>
      </c>
      <c r="L23" s="124" t="s">
        <v>1247</v>
      </c>
      <c r="M23" s="124">
        <v>144.97999999999999</v>
      </c>
      <c r="N23" s="124">
        <v>26.37</v>
      </c>
      <c r="O23" s="124" t="s">
        <v>1227</v>
      </c>
      <c r="P23" s="124">
        <v>1000</v>
      </c>
      <c r="Q23" s="124">
        <v>25.88</v>
      </c>
      <c r="R23" s="124">
        <v>1750</v>
      </c>
      <c r="S23" s="124">
        <v>25.42</v>
      </c>
      <c r="T23" s="124"/>
      <c r="U23" s="124"/>
      <c r="V23" s="124"/>
      <c r="W23" s="124"/>
      <c r="X23" s="124"/>
      <c r="Y23" s="124"/>
      <c r="Z23" s="124"/>
      <c r="AA23" s="124"/>
      <c r="AB23" s="124"/>
      <c r="AC23" s="124"/>
      <c r="AD23" s="124"/>
      <c r="AE23" s="124">
        <v>9.9499999999999993</v>
      </c>
      <c r="AF23" s="124"/>
      <c r="AG23" s="124"/>
      <c r="AH23" s="124"/>
      <c r="AI23" s="124"/>
      <c r="AJ23" s="124"/>
      <c r="AK23" s="124"/>
      <c r="AL23" s="124" t="s">
        <v>1170</v>
      </c>
      <c r="AM23" s="192" t="s">
        <v>1111</v>
      </c>
      <c r="AN23" s="192"/>
      <c r="AO23" s="192"/>
      <c r="AP23" s="194" t="s">
        <v>1112</v>
      </c>
      <c r="AQ23" s="192">
        <v>5.0999999999999996</v>
      </c>
      <c r="AR23" s="192" t="s">
        <v>1145</v>
      </c>
      <c r="AS23" s="124"/>
      <c r="AT23" s="192">
        <v>0</v>
      </c>
      <c r="AU23" s="192">
        <v>0</v>
      </c>
      <c r="AV23" s="192">
        <v>0</v>
      </c>
      <c r="AW23" s="192">
        <v>16</v>
      </c>
      <c r="AX23" s="192">
        <v>0</v>
      </c>
      <c r="AY23" s="192">
        <v>0</v>
      </c>
      <c r="AZ23" s="192">
        <v>0</v>
      </c>
      <c r="BA23" s="192">
        <v>2</v>
      </c>
      <c r="BB23" s="192">
        <v>0</v>
      </c>
      <c r="BC23" s="192">
        <v>0</v>
      </c>
      <c r="BD23" s="192">
        <v>0</v>
      </c>
      <c r="BE23" s="192" t="s">
        <v>1111</v>
      </c>
      <c r="BF23" s="192">
        <v>12</v>
      </c>
      <c r="BG23" s="192" t="s">
        <v>1111</v>
      </c>
      <c r="BH23" s="192"/>
      <c r="BI23" s="195"/>
      <c r="BJ23" s="195"/>
      <c r="BK23" s="192"/>
      <c r="BL23" s="192" t="s">
        <v>1113</v>
      </c>
      <c r="BM23" s="124"/>
      <c r="BN23" s="41" t="s">
        <v>1248</v>
      </c>
      <c r="BO23" s="41" t="s">
        <v>1230</v>
      </c>
    </row>
    <row r="24" spans="1:67" x14ac:dyDescent="0.15">
      <c r="A24" s="188">
        <v>3121</v>
      </c>
      <c r="B24" s="213">
        <v>42625</v>
      </c>
      <c r="C24" s="190" t="s">
        <v>1103</v>
      </c>
      <c r="D24" s="124" t="s">
        <v>1104</v>
      </c>
      <c r="E24" s="124"/>
      <c r="F24" s="124" t="s">
        <v>1169</v>
      </c>
      <c r="G24" s="189">
        <v>42614</v>
      </c>
      <c r="H24" s="192" t="s">
        <v>1106</v>
      </c>
      <c r="I24" s="192" t="s">
        <v>1111</v>
      </c>
      <c r="J24" s="192"/>
      <c r="K24" s="124" t="s">
        <v>1249</v>
      </c>
      <c r="L24" s="124" t="s">
        <v>1250</v>
      </c>
      <c r="M24" s="124">
        <v>97.76</v>
      </c>
      <c r="N24" s="124">
        <v>17.93</v>
      </c>
      <c r="O24" s="124" t="s">
        <v>1227</v>
      </c>
      <c r="P24" s="124">
        <v>1000</v>
      </c>
      <c r="Q24" s="124">
        <v>17.54</v>
      </c>
      <c r="R24" s="124">
        <v>1750</v>
      </c>
      <c r="S24" s="124">
        <v>17.149999999999999</v>
      </c>
      <c r="T24" s="124"/>
      <c r="U24" s="124"/>
      <c r="V24" s="124"/>
      <c r="W24" s="124"/>
      <c r="X24" s="124"/>
      <c r="Y24" s="124"/>
      <c r="Z24" s="124"/>
      <c r="AA24" s="124"/>
      <c r="AB24" s="124"/>
      <c r="AC24" s="124"/>
      <c r="AD24" s="124"/>
      <c r="AE24" s="124">
        <v>8.66</v>
      </c>
      <c r="AF24" s="124"/>
      <c r="AG24" s="124"/>
      <c r="AH24" s="124"/>
      <c r="AI24" s="124"/>
      <c r="AJ24" s="124"/>
      <c r="AK24" s="124"/>
      <c r="AL24" s="124" t="s">
        <v>1170</v>
      </c>
      <c r="AM24" s="192" t="s">
        <v>1111</v>
      </c>
      <c r="AN24" s="192"/>
      <c r="AO24" s="192"/>
      <c r="AP24" s="194" t="s">
        <v>1112</v>
      </c>
      <c r="AQ24" s="192">
        <v>7.3</v>
      </c>
      <c r="AR24" s="192" t="s">
        <v>1111</v>
      </c>
      <c r="AS24" s="124"/>
      <c r="AT24" s="192">
        <v>0</v>
      </c>
      <c r="AU24" s="192">
        <v>0</v>
      </c>
      <c r="AV24" s="192">
        <v>0</v>
      </c>
      <c r="AW24" s="192">
        <v>0</v>
      </c>
      <c r="AX24" s="192">
        <v>0</v>
      </c>
      <c r="AY24" s="192">
        <v>0</v>
      </c>
      <c r="AZ24" s="192">
        <v>0</v>
      </c>
      <c r="BA24" s="192">
        <v>0</v>
      </c>
      <c r="BB24" s="192">
        <v>0</v>
      </c>
      <c r="BC24" s="192">
        <v>0</v>
      </c>
      <c r="BD24" s="192">
        <v>0</v>
      </c>
      <c r="BE24" s="192" t="s">
        <v>1111</v>
      </c>
      <c r="BF24" s="192"/>
      <c r="BG24" s="192" t="s">
        <v>1111</v>
      </c>
      <c r="BH24" s="192">
        <v>35</v>
      </c>
      <c r="BI24" s="195" t="s">
        <v>1251</v>
      </c>
      <c r="BJ24" s="195"/>
      <c r="BK24" s="192"/>
      <c r="BL24" s="192" t="s">
        <v>1113</v>
      </c>
      <c r="BM24" s="124" t="s">
        <v>1252</v>
      </c>
      <c r="BN24" s="41" t="s">
        <v>1253</v>
      </c>
      <c r="BO24" s="196" t="s">
        <v>1230</v>
      </c>
    </row>
    <row r="25" spans="1:67" x14ac:dyDescent="0.15">
      <c r="A25" s="188">
        <v>1432</v>
      </c>
      <c r="B25" s="213">
        <v>42598</v>
      </c>
      <c r="C25" s="190" t="s">
        <v>1103</v>
      </c>
      <c r="D25" s="124" t="s">
        <v>76</v>
      </c>
      <c r="E25" s="124"/>
      <c r="F25" s="124" t="s">
        <v>1169</v>
      </c>
      <c r="G25" s="189">
        <v>42583</v>
      </c>
      <c r="H25" s="192" t="s">
        <v>1106</v>
      </c>
      <c r="I25" s="192" t="s">
        <v>1111</v>
      </c>
      <c r="J25" s="192"/>
      <c r="K25" s="124" t="s">
        <v>1254</v>
      </c>
      <c r="L25" s="124" t="s">
        <v>1255</v>
      </c>
      <c r="M25" s="124">
        <v>128.80000000000001</v>
      </c>
      <c r="N25" s="124">
        <v>23.39</v>
      </c>
      <c r="O25" s="124" t="s">
        <v>1227</v>
      </c>
      <c r="P25" s="124">
        <v>600</v>
      </c>
      <c r="Q25" s="124">
        <v>19.71</v>
      </c>
      <c r="R25" s="214">
        <v>600</v>
      </c>
      <c r="S25" s="214">
        <v>19.71</v>
      </c>
      <c r="T25" s="124"/>
      <c r="U25" s="124"/>
      <c r="V25" s="124"/>
      <c r="W25" s="124"/>
      <c r="X25" s="124"/>
      <c r="Y25" s="124"/>
      <c r="Z25" s="124"/>
      <c r="AA25" s="124"/>
      <c r="AB25" s="124"/>
      <c r="AC25" s="124"/>
      <c r="AD25" s="124"/>
      <c r="AE25" s="124">
        <v>11.73</v>
      </c>
      <c r="AF25" s="124"/>
      <c r="AG25" s="124"/>
      <c r="AH25" s="124"/>
      <c r="AI25" s="124"/>
      <c r="AJ25" s="124"/>
      <c r="AK25" s="124"/>
      <c r="AL25" s="124" t="s">
        <v>1170</v>
      </c>
      <c r="AM25" s="192" t="s">
        <v>1111</v>
      </c>
      <c r="AN25" s="192"/>
      <c r="AO25" s="192"/>
      <c r="AP25" s="194"/>
      <c r="AQ25" s="192">
        <v>0</v>
      </c>
      <c r="AR25" s="192" t="s">
        <v>1111</v>
      </c>
      <c r="AS25" s="124"/>
      <c r="AT25" s="192">
        <v>0</v>
      </c>
      <c r="AU25" s="192">
        <v>0</v>
      </c>
      <c r="AV25" s="192">
        <v>0</v>
      </c>
      <c r="AW25" s="192">
        <v>0</v>
      </c>
      <c r="AX25" s="192">
        <v>0</v>
      </c>
      <c r="AY25" s="192">
        <v>0</v>
      </c>
      <c r="AZ25" s="192">
        <v>0</v>
      </c>
      <c r="BA25" s="192">
        <v>0</v>
      </c>
      <c r="BB25" s="192">
        <v>0</v>
      </c>
      <c r="BC25" s="192">
        <v>0</v>
      </c>
      <c r="BD25" s="192">
        <v>12</v>
      </c>
      <c r="BE25" s="192" t="s">
        <v>1106</v>
      </c>
      <c r="BF25" s="192"/>
      <c r="BG25" s="192" t="s">
        <v>1111</v>
      </c>
      <c r="BH25" s="192"/>
      <c r="BI25" s="195"/>
      <c r="BJ25" s="195"/>
      <c r="BK25" s="192"/>
      <c r="BL25" s="192" t="s">
        <v>1113</v>
      </c>
      <c r="BM25" s="124"/>
      <c r="BN25" s="41" t="s">
        <v>1256</v>
      </c>
      <c r="BO25" s="41" t="s">
        <v>1230</v>
      </c>
    </row>
    <row r="26" spans="1:67" x14ac:dyDescent="0.15">
      <c r="A26" s="188">
        <v>2276</v>
      </c>
      <c r="B26" s="213">
        <v>42622</v>
      </c>
      <c r="C26" s="190" t="s">
        <v>1103</v>
      </c>
      <c r="D26" s="124" t="s">
        <v>1104</v>
      </c>
      <c r="E26" s="124"/>
      <c r="F26" s="124" t="s">
        <v>1169</v>
      </c>
      <c r="G26" s="189">
        <v>42614</v>
      </c>
      <c r="H26" s="192" t="s">
        <v>1106</v>
      </c>
      <c r="I26" s="192" t="s">
        <v>1111</v>
      </c>
      <c r="J26" s="192"/>
      <c r="K26" s="124" t="s">
        <v>1144</v>
      </c>
      <c r="L26" s="124" t="s">
        <v>1257</v>
      </c>
      <c r="M26" s="124">
        <v>148.5</v>
      </c>
      <c r="N26" s="124">
        <v>24.2</v>
      </c>
      <c r="O26" s="124" t="s">
        <v>1227</v>
      </c>
      <c r="P26" s="124">
        <v>1000</v>
      </c>
      <c r="Q26" s="124">
        <v>23.81</v>
      </c>
      <c r="R26" s="124">
        <v>1750</v>
      </c>
      <c r="S26" s="124">
        <v>23.43</v>
      </c>
      <c r="T26" s="124"/>
      <c r="U26" s="124"/>
      <c r="V26" s="124"/>
      <c r="W26" s="124"/>
      <c r="X26" s="124"/>
      <c r="Y26" s="124"/>
      <c r="Z26" s="124"/>
      <c r="AA26" s="124"/>
      <c r="AB26" s="124"/>
      <c r="AC26" s="124"/>
      <c r="AD26" s="124"/>
      <c r="AE26" s="124">
        <v>11.7</v>
      </c>
      <c r="AF26" s="124"/>
      <c r="AG26" s="124"/>
      <c r="AH26" s="124"/>
      <c r="AI26" s="124"/>
      <c r="AJ26" s="124"/>
      <c r="AK26" s="124"/>
      <c r="AL26" s="124" t="s">
        <v>1170</v>
      </c>
      <c r="AM26" s="192" t="s">
        <v>1111</v>
      </c>
      <c r="AN26" s="192"/>
      <c r="AO26" s="192"/>
      <c r="AP26" s="194" t="s">
        <v>1112</v>
      </c>
      <c r="AQ26" s="192">
        <v>6</v>
      </c>
      <c r="AR26" s="192" t="s">
        <v>1145</v>
      </c>
      <c r="AS26" s="124"/>
      <c r="AT26" s="192">
        <v>0</v>
      </c>
      <c r="AU26" s="192">
        <v>0</v>
      </c>
      <c r="AV26" s="192">
        <v>0</v>
      </c>
      <c r="AW26" s="192">
        <v>13</v>
      </c>
      <c r="AX26" s="192">
        <v>0</v>
      </c>
      <c r="AY26" s="192">
        <v>0</v>
      </c>
      <c r="AZ26" s="192">
        <v>0</v>
      </c>
      <c r="BA26" s="192">
        <v>0</v>
      </c>
      <c r="BB26" s="192">
        <v>0</v>
      </c>
      <c r="BC26" s="192">
        <v>0</v>
      </c>
      <c r="BD26" s="192">
        <v>0</v>
      </c>
      <c r="BE26" s="192" t="s">
        <v>1111</v>
      </c>
      <c r="BF26" s="192">
        <v>12</v>
      </c>
      <c r="BG26" s="192" t="s">
        <v>1111</v>
      </c>
      <c r="BH26" s="192"/>
      <c r="BI26" s="195"/>
      <c r="BJ26" s="195"/>
      <c r="BK26" s="192"/>
      <c r="BL26" s="192" t="s">
        <v>1113</v>
      </c>
      <c r="BM26" s="195"/>
      <c r="BN26" s="41" t="s">
        <v>1258</v>
      </c>
      <c r="BO26" s="41" t="s">
        <v>1230</v>
      </c>
    </row>
    <row r="27" spans="1:67" x14ac:dyDescent="0.15">
      <c r="A27" s="188">
        <v>1302</v>
      </c>
      <c r="B27" s="213">
        <v>42625</v>
      </c>
      <c r="C27" s="190" t="s">
        <v>1103</v>
      </c>
      <c r="D27" s="124" t="s">
        <v>76</v>
      </c>
      <c r="E27" s="124"/>
      <c r="F27" s="124" t="s">
        <v>1169</v>
      </c>
      <c r="G27" s="189">
        <v>42614</v>
      </c>
      <c r="H27" s="192" t="s">
        <v>1106</v>
      </c>
      <c r="I27" s="192" t="s">
        <v>1111</v>
      </c>
      <c r="J27" s="192"/>
      <c r="K27" s="124" t="s">
        <v>1259</v>
      </c>
      <c r="L27" s="124" t="s">
        <v>1260</v>
      </c>
      <c r="M27" s="124">
        <v>135.38</v>
      </c>
      <c r="N27" s="124">
        <v>27.06</v>
      </c>
      <c r="O27" s="124" t="s">
        <v>1227</v>
      </c>
      <c r="P27" s="124">
        <v>1000</v>
      </c>
      <c r="Q27" s="124">
        <v>26.4</v>
      </c>
      <c r="R27" s="214">
        <v>1000</v>
      </c>
      <c r="S27" s="214">
        <v>26.4</v>
      </c>
      <c r="T27" s="124"/>
      <c r="U27" s="124"/>
      <c r="V27" s="124"/>
      <c r="W27" s="124"/>
      <c r="X27" s="124"/>
      <c r="Y27" s="124"/>
      <c r="Z27" s="124"/>
      <c r="AA27" s="124"/>
      <c r="AB27" s="124"/>
      <c r="AC27" s="124"/>
      <c r="AD27" s="124"/>
      <c r="AE27" s="124">
        <v>17.82</v>
      </c>
      <c r="AF27" s="124"/>
      <c r="AG27" s="124"/>
      <c r="AH27" s="124"/>
      <c r="AI27" s="124"/>
      <c r="AJ27" s="124"/>
      <c r="AK27" s="124"/>
      <c r="AL27" s="124" t="s">
        <v>1170</v>
      </c>
      <c r="AM27" s="192" t="s">
        <v>1111</v>
      </c>
      <c r="AN27" s="192"/>
      <c r="AO27" s="192"/>
      <c r="AP27" s="194" t="s">
        <v>1112</v>
      </c>
      <c r="AQ27" s="192">
        <v>6.1</v>
      </c>
      <c r="AR27" s="192" t="s">
        <v>1145</v>
      </c>
      <c r="AS27" s="124"/>
      <c r="AT27" s="192">
        <v>0</v>
      </c>
      <c r="AU27" s="192">
        <v>0</v>
      </c>
      <c r="AV27" s="192">
        <v>0</v>
      </c>
      <c r="AW27" s="192">
        <v>20</v>
      </c>
      <c r="AX27" s="192">
        <v>0</v>
      </c>
      <c r="AY27" s="192">
        <v>0</v>
      </c>
      <c r="AZ27" s="192">
        <v>0</v>
      </c>
      <c r="BA27" s="192">
        <v>0</v>
      </c>
      <c r="BB27" s="192">
        <v>0</v>
      </c>
      <c r="BC27" s="192">
        <v>0</v>
      </c>
      <c r="BD27" s="192">
        <v>0</v>
      </c>
      <c r="BE27" s="192" t="s">
        <v>1111</v>
      </c>
      <c r="BF27" s="192">
        <v>24</v>
      </c>
      <c r="BG27" s="192" t="s">
        <v>1111</v>
      </c>
      <c r="BH27" s="192"/>
      <c r="BI27" s="195"/>
      <c r="BJ27" s="195"/>
      <c r="BK27" s="192"/>
      <c r="BL27" s="192" t="s">
        <v>1113</v>
      </c>
      <c r="BM27" s="124"/>
      <c r="BN27" s="41" t="s">
        <v>1275</v>
      </c>
      <c r="BO27" s="41" t="s">
        <v>1230</v>
      </c>
    </row>
    <row r="28" spans="1:67" x14ac:dyDescent="0.15">
      <c r="A28" s="188">
        <v>1466</v>
      </c>
      <c r="B28" s="213">
        <v>42597</v>
      </c>
      <c r="C28" s="190" t="s">
        <v>1103</v>
      </c>
      <c r="D28" s="124" t="s">
        <v>76</v>
      </c>
      <c r="E28" s="124"/>
      <c r="F28" s="124" t="s">
        <v>1169</v>
      </c>
      <c r="G28" s="189">
        <v>42552</v>
      </c>
      <c r="H28" s="192" t="s">
        <v>1106</v>
      </c>
      <c r="I28" s="192" t="s">
        <v>1111</v>
      </c>
      <c r="J28" s="192"/>
      <c r="K28" s="124" t="s">
        <v>1262</v>
      </c>
      <c r="L28" s="124" t="s">
        <v>1263</v>
      </c>
      <c r="M28" s="124">
        <v>170</v>
      </c>
      <c r="N28" s="124">
        <v>24.65</v>
      </c>
      <c r="O28" s="124"/>
      <c r="P28" s="124"/>
      <c r="Q28" s="124"/>
      <c r="R28" s="193"/>
      <c r="S28" s="124"/>
      <c r="T28" s="124"/>
      <c r="U28" s="124"/>
      <c r="V28" s="124"/>
      <c r="W28" s="124"/>
      <c r="X28" s="124"/>
      <c r="Y28" s="124"/>
      <c r="Z28" s="124"/>
      <c r="AA28" s="124"/>
      <c r="AB28" s="124"/>
      <c r="AC28" s="124"/>
      <c r="AD28" s="124"/>
      <c r="AE28" s="124">
        <v>14.77</v>
      </c>
      <c r="AF28" s="124"/>
      <c r="AG28" s="124"/>
      <c r="AH28" s="124"/>
      <c r="AI28" s="124"/>
      <c r="AJ28" s="124"/>
      <c r="AK28" s="124"/>
      <c r="AL28" s="124" t="s">
        <v>1170</v>
      </c>
      <c r="AM28" s="192" t="s">
        <v>1111</v>
      </c>
      <c r="AN28" s="192"/>
      <c r="AO28" s="192"/>
      <c r="AP28" s="194" t="s">
        <v>1112</v>
      </c>
      <c r="AQ28" s="192">
        <v>7.2</v>
      </c>
      <c r="AR28" s="192" t="s">
        <v>1145</v>
      </c>
      <c r="AS28" s="124"/>
      <c r="AT28" s="192">
        <v>4</v>
      </c>
      <c r="AU28" s="192">
        <v>0</v>
      </c>
      <c r="AV28" s="192">
        <v>14</v>
      </c>
      <c r="AW28" s="192">
        <v>0</v>
      </c>
      <c r="AX28" s="192">
        <v>0</v>
      </c>
      <c r="AY28" s="192">
        <v>0</v>
      </c>
      <c r="AZ28" s="192">
        <v>0</v>
      </c>
      <c r="BA28" s="192">
        <v>0</v>
      </c>
      <c r="BB28" s="192">
        <v>0</v>
      </c>
      <c r="BC28" s="192">
        <v>0</v>
      </c>
      <c r="BD28" s="192">
        <v>0</v>
      </c>
      <c r="BE28" s="192" t="s">
        <v>1111</v>
      </c>
      <c r="BF28" s="192"/>
      <c r="BG28" s="192" t="s">
        <v>1111</v>
      </c>
      <c r="BH28" s="192"/>
      <c r="BI28" s="195"/>
      <c r="BJ28" s="195"/>
      <c r="BK28" s="192"/>
      <c r="BL28" s="192" t="s">
        <v>1113</v>
      </c>
      <c r="BM28" s="195" t="s">
        <v>1264</v>
      </c>
      <c r="BN28" s="41" t="s">
        <v>1265</v>
      </c>
      <c r="BO28" s="41" t="s">
        <v>1232</v>
      </c>
    </row>
    <row r="29" spans="1:67" x14ac:dyDescent="0.15">
      <c r="A29" s="188">
        <v>1404</v>
      </c>
      <c r="B29" s="213">
        <v>42625</v>
      </c>
      <c r="C29" s="190" t="s">
        <v>1103</v>
      </c>
      <c r="D29" s="124" t="s">
        <v>76</v>
      </c>
      <c r="E29" s="124"/>
      <c r="F29" s="124" t="s">
        <v>1169</v>
      </c>
      <c r="G29" s="200">
        <v>42606</v>
      </c>
      <c r="H29" s="192" t="s">
        <v>1106</v>
      </c>
      <c r="I29" s="192" t="s">
        <v>1111</v>
      </c>
      <c r="J29" s="192"/>
      <c r="K29" s="124" t="s">
        <v>1266</v>
      </c>
      <c r="L29" s="124" t="s">
        <v>1267</v>
      </c>
      <c r="M29" s="124">
        <v>140.32</v>
      </c>
      <c r="N29" s="124">
        <v>24</v>
      </c>
      <c r="O29" s="124" t="s">
        <v>1227</v>
      </c>
      <c r="P29" s="124">
        <v>1000</v>
      </c>
      <c r="Q29" s="124">
        <v>23.1</v>
      </c>
      <c r="R29" s="193">
        <v>1750</v>
      </c>
      <c r="S29" s="124">
        <v>22.1</v>
      </c>
      <c r="T29" s="124"/>
      <c r="U29" s="124"/>
      <c r="V29" s="124"/>
      <c r="W29" s="124"/>
      <c r="X29" s="124"/>
      <c r="Y29" s="124"/>
      <c r="Z29" s="124"/>
      <c r="AA29" s="124"/>
      <c r="AB29" s="124"/>
      <c r="AC29" s="124"/>
      <c r="AD29" s="124"/>
      <c r="AE29" s="124">
        <v>10.85</v>
      </c>
      <c r="AF29" s="124"/>
      <c r="AG29" s="124"/>
      <c r="AH29" s="124"/>
      <c r="AI29" s="124"/>
      <c r="AJ29" s="124"/>
      <c r="AK29" s="124"/>
      <c r="AL29" s="124" t="s">
        <v>1170</v>
      </c>
      <c r="AM29" s="192" t="s">
        <v>1111</v>
      </c>
      <c r="AN29" s="192"/>
      <c r="AO29" s="192"/>
      <c r="AP29" s="194" t="s">
        <v>1112</v>
      </c>
      <c r="AQ29" s="192">
        <v>6</v>
      </c>
      <c r="AR29" s="192" t="s">
        <v>1145</v>
      </c>
      <c r="AS29" s="124"/>
      <c r="AT29" s="192">
        <v>0</v>
      </c>
      <c r="AU29" s="192">
        <v>0</v>
      </c>
      <c r="AV29" s="192">
        <v>10</v>
      </c>
      <c r="AW29" s="192">
        <v>0</v>
      </c>
      <c r="AX29" s="192">
        <v>0</v>
      </c>
      <c r="AY29" s="192">
        <v>0</v>
      </c>
      <c r="AZ29" s="192">
        <v>0</v>
      </c>
      <c r="BA29" s="192">
        <v>0</v>
      </c>
      <c r="BB29" s="192">
        <v>0</v>
      </c>
      <c r="BC29" s="192">
        <v>0</v>
      </c>
      <c r="BD29" s="192">
        <v>0</v>
      </c>
      <c r="BE29" s="192" t="s">
        <v>1111</v>
      </c>
      <c r="BF29" s="192"/>
      <c r="BG29" s="192" t="s">
        <v>1111</v>
      </c>
      <c r="BH29" s="192"/>
      <c r="BI29" s="195"/>
      <c r="BJ29" s="195"/>
      <c r="BK29" s="192"/>
      <c r="BL29" s="192" t="s">
        <v>1113</v>
      </c>
      <c r="BM29" s="124"/>
      <c r="BN29" s="41" t="s">
        <v>1268</v>
      </c>
      <c r="BO29" s="196" t="s">
        <v>1230</v>
      </c>
    </row>
    <row r="30" spans="1:67" x14ac:dyDescent="0.15">
      <c r="A30" s="188">
        <v>3096</v>
      </c>
      <c r="B30" s="213">
        <v>42599</v>
      </c>
      <c r="C30" s="190" t="s">
        <v>1103</v>
      </c>
      <c r="D30" s="124" t="s">
        <v>76</v>
      </c>
      <c r="E30" s="124"/>
      <c r="F30" s="124" t="s">
        <v>1169</v>
      </c>
      <c r="G30" s="200">
        <v>42627</v>
      </c>
      <c r="H30" s="192" t="s">
        <v>1106</v>
      </c>
      <c r="I30" s="192" t="s">
        <v>1111</v>
      </c>
      <c r="J30" s="192"/>
      <c r="K30" s="124" t="s">
        <v>1269</v>
      </c>
      <c r="L30" s="124" t="s">
        <v>1270</v>
      </c>
      <c r="M30" s="124">
        <v>127.88</v>
      </c>
      <c r="N30" s="124">
        <v>25.7</v>
      </c>
      <c r="O30" s="124" t="s">
        <v>1227</v>
      </c>
      <c r="P30" s="124">
        <v>1000</v>
      </c>
      <c r="Q30" s="124">
        <v>25.18</v>
      </c>
      <c r="R30" s="193">
        <v>1750</v>
      </c>
      <c r="S30" s="124">
        <v>24.66</v>
      </c>
      <c r="T30" s="124"/>
      <c r="U30" s="124"/>
      <c r="V30" s="124"/>
      <c r="W30" s="124"/>
      <c r="X30" s="124"/>
      <c r="Y30" s="124"/>
      <c r="Z30" s="124"/>
      <c r="AA30" s="124"/>
      <c r="AB30" s="124"/>
      <c r="AC30" s="124"/>
      <c r="AD30" s="124"/>
      <c r="AE30" s="124">
        <v>10.6</v>
      </c>
      <c r="AF30" s="124"/>
      <c r="AG30" s="124"/>
      <c r="AH30" s="124"/>
      <c r="AI30" s="124"/>
      <c r="AJ30" s="124"/>
      <c r="AK30" s="124"/>
      <c r="AL30" s="124" t="s">
        <v>1170</v>
      </c>
      <c r="AM30" s="192" t="s">
        <v>1111</v>
      </c>
      <c r="AN30" s="192"/>
      <c r="AO30" s="192"/>
      <c r="AP30" s="194" t="s">
        <v>1112</v>
      </c>
      <c r="AQ30" s="192">
        <v>6.5</v>
      </c>
      <c r="AR30" s="192" t="s">
        <v>1111</v>
      </c>
      <c r="AS30" s="124"/>
      <c r="AT30" s="192">
        <v>0</v>
      </c>
      <c r="AU30" s="192">
        <v>0</v>
      </c>
      <c r="AV30" s="192">
        <v>0</v>
      </c>
      <c r="AW30" s="192">
        <v>15</v>
      </c>
      <c r="AX30" s="192">
        <v>0</v>
      </c>
      <c r="AY30" s="192">
        <v>0</v>
      </c>
      <c r="AZ30" s="192">
        <v>0</v>
      </c>
      <c r="BA30" s="192">
        <v>0</v>
      </c>
      <c r="BB30" s="192">
        <v>0</v>
      </c>
      <c r="BC30" s="192">
        <v>0</v>
      </c>
      <c r="BD30" s="192">
        <v>24</v>
      </c>
      <c r="BE30" s="192" t="s">
        <v>1106</v>
      </c>
      <c r="BF30" s="192"/>
      <c r="BG30" s="192" t="s">
        <v>1111</v>
      </c>
      <c r="BH30" s="192"/>
      <c r="BI30" s="195"/>
      <c r="BJ30" s="195"/>
      <c r="BK30" s="192"/>
      <c r="BL30" s="192" t="s">
        <v>1113</v>
      </c>
      <c r="BM30" s="124"/>
      <c r="BN30" s="41" t="s">
        <v>1276</v>
      </c>
      <c r="BO30" s="196" t="s">
        <v>1230</v>
      </c>
    </row>
    <row r="31" spans="1:67" x14ac:dyDescent="0.15">
      <c r="A31" s="188">
        <v>2536</v>
      </c>
      <c r="B31" s="213">
        <v>42597</v>
      </c>
      <c r="C31" s="190" t="s">
        <v>1103</v>
      </c>
      <c r="D31" s="124" t="s">
        <v>1104</v>
      </c>
      <c r="E31" s="124"/>
      <c r="F31" s="124" t="s">
        <v>1169</v>
      </c>
      <c r="G31" s="189">
        <v>42552</v>
      </c>
      <c r="H31" s="192" t="s">
        <v>1106</v>
      </c>
      <c r="I31" s="192" t="s">
        <v>1111</v>
      </c>
      <c r="J31" s="192"/>
      <c r="K31" s="124" t="s">
        <v>1272</v>
      </c>
      <c r="L31" s="124" t="s">
        <v>1234</v>
      </c>
      <c r="M31" s="124">
        <v>148.5</v>
      </c>
      <c r="N31" s="124">
        <v>24.4</v>
      </c>
      <c r="O31" s="124" t="s">
        <v>1227</v>
      </c>
      <c r="P31" s="124">
        <v>1000</v>
      </c>
      <c r="Q31" s="124">
        <v>23.9</v>
      </c>
      <c r="R31" s="193">
        <v>1700</v>
      </c>
      <c r="S31" s="124">
        <v>23.4</v>
      </c>
      <c r="T31" s="124"/>
      <c r="U31" s="124"/>
      <c r="V31" s="124"/>
      <c r="W31" s="124"/>
      <c r="X31" s="124"/>
      <c r="Y31" s="124"/>
      <c r="Z31" s="124"/>
      <c r="AA31" s="124"/>
      <c r="AB31" s="124"/>
      <c r="AC31" s="124"/>
      <c r="AD31" s="124"/>
      <c r="AE31" s="124">
        <v>11.7</v>
      </c>
      <c r="AF31" s="124"/>
      <c r="AG31" s="124"/>
      <c r="AH31" s="124"/>
      <c r="AI31" s="124"/>
      <c r="AJ31" s="124"/>
      <c r="AK31" s="124"/>
      <c r="AL31" s="124" t="s">
        <v>1170</v>
      </c>
      <c r="AM31" s="192" t="s">
        <v>1111</v>
      </c>
      <c r="AN31" s="192"/>
      <c r="AO31" s="192"/>
      <c r="AP31" s="194" t="s">
        <v>1112</v>
      </c>
      <c r="AQ31" s="192">
        <v>10</v>
      </c>
      <c r="AR31" s="192" t="s">
        <v>1145</v>
      </c>
      <c r="AS31" s="124"/>
      <c r="AT31" s="192">
        <v>0</v>
      </c>
      <c r="AU31" s="192">
        <v>0</v>
      </c>
      <c r="AV31" s="192">
        <v>0</v>
      </c>
      <c r="AW31" s="192">
        <v>10</v>
      </c>
      <c r="AX31" s="192">
        <v>0</v>
      </c>
      <c r="AY31" s="192">
        <v>0</v>
      </c>
      <c r="AZ31" s="192">
        <v>0</v>
      </c>
      <c r="BA31" s="192">
        <v>0</v>
      </c>
      <c r="BB31" s="192">
        <v>0</v>
      </c>
      <c r="BC31" s="192">
        <v>0</v>
      </c>
      <c r="BD31" s="192">
        <v>0</v>
      </c>
      <c r="BE31" s="192" t="s">
        <v>1111</v>
      </c>
      <c r="BF31" s="192">
        <v>36</v>
      </c>
      <c r="BG31" s="192" t="s">
        <v>1111</v>
      </c>
      <c r="BH31" s="192"/>
      <c r="BI31" s="195"/>
      <c r="BJ31" s="195"/>
      <c r="BK31" s="192"/>
      <c r="BL31" s="192" t="s">
        <v>1113</v>
      </c>
      <c r="BM31" s="124"/>
      <c r="BN31" s="41" t="s">
        <v>1273</v>
      </c>
      <c r="BO31" s="41" t="s">
        <v>1232</v>
      </c>
    </row>
    <row r="32" spans="1:67" x14ac:dyDescent="0.15">
      <c r="A32" s="188">
        <v>2020</v>
      </c>
      <c r="B32" s="213">
        <v>42625</v>
      </c>
      <c r="C32" s="190" t="s">
        <v>1103</v>
      </c>
      <c r="D32" s="124" t="s">
        <v>76</v>
      </c>
      <c r="E32" s="124"/>
      <c r="F32" s="124" t="s">
        <v>1176</v>
      </c>
      <c r="G32" s="189">
        <v>42614</v>
      </c>
      <c r="H32" s="192" t="s">
        <v>1106</v>
      </c>
      <c r="I32" s="192" t="s">
        <v>1111</v>
      </c>
      <c r="J32" s="192"/>
      <c r="K32" s="124" t="s">
        <v>1225</v>
      </c>
      <c r="L32" s="124" t="s">
        <v>1226</v>
      </c>
      <c r="M32" s="124">
        <v>135.35</v>
      </c>
      <c r="N32" s="124">
        <v>31.72</v>
      </c>
      <c r="O32" s="124"/>
      <c r="P32" s="124"/>
      <c r="Q32" s="124"/>
      <c r="R32" s="193"/>
      <c r="S32" s="124"/>
      <c r="T32" s="124"/>
      <c r="U32" s="124"/>
      <c r="V32" s="124"/>
      <c r="W32" s="124">
        <v>16.96</v>
      </c>
      <c r="X32" s="124"/>
      <c r="Y32" s="124"/>
      <c r="Z32" s="124"/>
      <c r="AA32" s="124"/>
      <c r="AB32" s="124"/>
      <c r="AC32" s="124"/>
      <c r="AD32" s="124"/>
      <c r="AE32" s="124"/>
      <c r="AF32" s="124"/>
      <c r="AG32" s="124"/>
      <c r="AH32" s="124">
        <v>31.72</v>
      </c>
      <c r="AI32" s="124"/>
      <c r="AJ32" s="124"/>
      <c r="AK32" s="124"/>
      <c r="AL32" s="124" t="s">
        <v>1177</v>
      </c>
      <c r="AM32" s="192" t="s">
        <v>1111</v>
      </c>
      <c r="AN32" s="192"/>
      <c r="AO32" s="192"/>
      <c r="AP32" s="194" t="s">
        <v>1112</v>
      </c>
      <c r="AQ32" s="192">
        <v>6.1</v>
      </c>
      <c r="AR32" s="192" t="s">
        <v>1145</v>
      </c>
      <c r="AS32" s="124"/>
      <c r="AT32" s="192">
        <v>0</v>
      </c>
      <c r="AU32" s="192">
        <v>0</v>
      </c>
      <c r="AV32" s="192">
        <v>0</v>
      </c>
      <c r="AW32" s="192">
        <v>17</v>
      </c>
      <c r="AX32" s="192">
        <v>0</v>
      </c>
      <c r="AY32" s="192">
        <v>0</v>
      </c>
      <c r="AZ32" s="192">
        <v>0</v>
      </c>
      <c r="BA32" s="192">
        <v>0</v>
      </c>
      <c r="BB32" s="192">
        <v>0</v>
      </c>
      <c r="BC32" s="192">
        <v>2</v>
      </c>
      <c r="BD32" s="192">
        <v>0</v>
      </c>
      <c r="BE32" s="192" t="s">
        <v>1111</v>
      </c>
      <c r="BF32" s="192">
        <v>12</v>
      </c>
      <c r="BG32" s="192" t="s">
        <v>1111</v>
      </c>
      <c r="BH32" s="192"/>
      <c r="BI32" s="124" t="s">
        <v>1228</v>
      </c>
      <c r="BJ32" s="195" t="s">
        <v>334</v>
      </c>
      <c r="BK32" s="192">
        <v>50</v>
      </c>
      <c r="BL32" s="192" t="s">
        <v>1113</v>
      </c>
      <c r="BM32" s="124"/>
      <c r="BN32" s="41" t="s">
        <v>1277</v>
      </c>
      <c r="BO32" s="41" t="s">
        <v>1230</v>
      </c>
    </row>
    <row r="33" spans="1:67" x14ac:dyDescent="0.15">
      <c r="A33" s="188">
        <v>1148</v>
      </c>
      <c r="B33" s="213">
        <v>42625</v>
      </c>
      <c r="C33" s="190" t="s">
        <v>1103</v>
      </c>
      <c r="D33" s="124" t="s">
        <v>1104</v>
      </c>
      <c r="E33" s="124"/>
      <c r="F33" s="124" t="s">
        <v>1176</v>
      </c>
      <c r="G33" s="189">
        <v>42552</v>
      </c>
      <c r="H33" s="192" t="s">
        <v>1106</v>
      </c>
      <c r="I33" s="192" t="s">
        <v>1107</v>
      </c>
      <c r="J33" s="192"/>
      <c r="K33" s="124" t="s">
        <v>1108</v>
      </c>
      <c r="L33" s="124" t="s">
        <v>1109</v>
      </c>
      <c r="M33" s="124">
        <v>151.84</v>
      </c>
      <c r="N33" s="124">
        <v>30.38</v>
      </c>
      <c r="O33" s="124"/>
      <c r="P33" s="124"/>
      <c r="Q33" s="124"/>
      <c r="R33" s="193"/>
      <c r="S33" s="124"/>
      <c r="T33" s="124"/>
      <c r="U33" s="124"/>
      <c r="V33" s="124"/>
      <c r="W33" s="124">
        <v>17.64</v>
      </c>
      <c r="X33" s="124"/>
      <c r="Y33" s="124"/>
      <c r="Z33" s="124"/>
      <c r="AA33" s="124"/>
      <c r="AB33" s="124"/>
      <c r="AC33" s="124"/>
      <c r="AD33" s="124"/>
      <c r="AE33" s="124"/>
      <c r="AF33" s="124"/>
      <c r="AG33" s="124"/>
      <c r="AH33" s="124">
        <v>30.38</v>
      </c>
      <c r="AI33" s="124"/>
      <c r="AJ33" s="124"/>
      <c r="AK33" s="124"/>
      <c r="AL33" s="124" t="s">
        <v>1177</v>
      </c>
      <c r="AM33" s="192" t="s">
        <v>1111</v>
      </c>
      <c r="AN33" s="192"/>
      <c r="AO33" s="192"/>
      <c r="AP33" s="194" t="s">
        <v>1112</v>
      </c>
      <c r="AQ33" s="192">
        <v>10</v>
      </c>
      <c r="AR33" s="192" t="s">
        <v>1111</v>
      </c>
      <c r="AS33" s="124"/>
      <c r="AT33" s="192">
        <v>0</v>
      </c>
      <c r="AU33" s="192">
        <v>0</v>
      </c>
      <c r="AV33" s="192">
        <v>7</v>
      </c>
      <c r="AW33" s="192">
        <v>0</v>
      </c>
      <c r="AX33" s="192">
        <v>0</v>
      </c>
      <c r="AY33" s="192">
        <v>0</v>
      </c>
      <c r="AZ33" s="192">
        <v>0</v>
      </c>
      <c r="BA33" s="192">
        <v>0</v>
      </c>
      <c r="BB33" s="192">
        <v>0</v>
      </c>
      <c r="BC33" s="192">
        <v>0</v>
      </c>
      <c r="BD33" s="192">
        <v>0</v>
      </c>
      <c r="BE33" s="192" t="s">
        <v>1111</v>
      </c>
      <c r="BF33" s="192"/>
      <c r="BG33" s="192" t="s">
        <v>1111</v>
      </c>
      <c r="BH33" s="192"/>
      <c r="BI33" s="195"/>
      <c r="BJ33" s="195"/>
      <c r="BK33" s="192"/>
      <c r="BL33" s="192" t="s">
        <v>1113</v>
      </c>
      <c r="BM33" s="124" t="s">
        <v>1231</v>
      </c>
      <c r="BN33" s="41" t="s">
        <v>1115</v>
      </c>
      <c r="BO33" s="196" t="s">
        <v>1232</v>
      </c>
    </row>
    <row r="34" spans="1:67" x14ac:dyDescent="0.15">
      <c r="A34" s="188">
        <v>1480</v>
      </c>
      <c r="B34" s="213">
        <v>42625</v>
      </c>
      <c r="C34" s="190" t="s">
        <v>1103</v>
      </c>
      <c r="D34" s="124" t="s">
        <v>76</v>
      </c>
      <c r="E34" s="124"/>
      <c r="F34" s="124" t="s">
        <v>1176</v>
      </c>
      <c r="G34" s="189">
        <v>42614</v>
      </c>
      <c r="H34" s="192" t="s">
        <v>1106</v>
      </c>
      <c r="I34" s="192" t="s">
        <v>1111</v>
      </c>
      <c r="J34" s="192"/>
      <c r="K34" s="124" t="s">
        <v>1233</v>
      </c>
      <c r="L34" s="124" t="s">
        <v>1234</v>
      </c>
      <c r="M34" s="124">
        <v>129.85</v>
      </c>
      <c r="N34" s="124">
        <v>32.19</v>
      </c>
      <c r="O34" s="124"/>
      <c r="P34" s="124"/>
      <c r="Q34" s="124"/>
      <c r="R34" s="193"/>
      <c r="S34" s="124"/>
      <c r="T34" s="124"/>
      <c r="U34" s="124"/>
      <c r="V34" s="124"/>
      <c r="W34" s="124">
        <v>17.399999999999999</v>
      </c>
      <c r="X34" s="124"/>
      <c r="Y34" s="124"/>
      <c r="Z34" s="124"/>
      <c r="AA34" s="124"/>
      <c r="AB34" s="124"/>
      <c r="AC34" s="124"/>
      <c r="AD34" s="124"/>
      <c r="AE34" s="124"/>
      <c r="AF34" s="124"/>
      <c r="AG34" s="124"/>
      <c r="AH34" s="124">
        <v>32.19</v>
      </c>
      <c r="AI34" s="124"/>
      <c r="AJ34" s="124"/>
      <c r="AK34" s="124"/>
      <c r="AL34" s="124" t="s">
        <v>1177</v>
      </c>
      <c r="AM34" s="192" t="s">
        <v>1111</v>
      </c>
      <c r="AN34" s="192"/>
      <c r="AO34" s="192"/>
      <c r="AP34" s="194" t="s">
        <v>1112</v>
      </c>
      <c r="AQ34" s="192">
        <v>6.5</v>
      </c>
      <c r="AR34" s="192" t="s">
        <v>1111</v>
      </c>
      <c r="AS34" s="124"/>
      <c r="AT34" s="192">
        <v>0</v>
      </c>
      <c r="AU34" s="192">
        <v>0</v>
      </c>
      <c r="AV34" s="192">
        <v>0</v>
      </c>
      <c r="AW34" s="192">
        <v>20</v>
      </c>
      <c r="AX34" s="192">
        <v>0</v>
      </c>
      <c r="AY34" s="192">
        <v>0</v>
      </c>
      <c r="AZ34" s="192">
        <v>0</v>
      </c>
      <c r="BA34" s="192">
        <v>0</v>
      </c>
      <c r="BB34" s="192">
        <v>0</v>
      </c>
      <c r="BC34" s="192">
        <v>0</v>
      </c>
      <c r="BD34" s="192">
        <v>0</v>
      </c>
      <c r="BE34" s="192" t="s">
        <v>1111</v>
      </c>
      <c r="BF34" s="192"/>
      <c r="BG34" s="192" t="s">
        <v>1111</v>
      </c>
      <c r="BH34" s="192"/>
      <c r="BI34" s="195" t="s">
        <v>1235</v>
      </c>
      <c r="BJ34" s="195"/>
      <c r="BK34" s="192"/>
      <c r="BL34" s="192" t="s">
        <v>1113</v>
      </c>
      <c r="BM34" s="124"/>
      <c r="BN34" s="41" t="s">
        <v>1236</v>
      </c>
      <c r="BO34" s="41" t="s">
        <v>1230</v>
      </c>
    </row>
    <row r="35" spans="1:67" x14ac:dyDescent="0.15">
      <c r="A35" s="188">
        <v>1538</v>
      </c>
      <c r="B35" s="213">
        <v>42557</v>
      </c>
      <c r="C35" s="190" t="s">
        <v>1103</v>
      </c>
      <c r="D35" s="124" t="s">
        <v>1104</v>
      </c>
      <c r="E35" s="124"/>
      <c r="F35" s="124" t="s">
        <v>1176</v>
      </c>
      <c r="G35" s="189">
        <v>42552</v>
      </c>
      <c r="H35" s="192" t="s">
        <v>1106</v>
      </c>
      <c r="I35" s="192" t="s">
        <v>1111</v>
      </c>
      <c r="J35" s="192"/>
      <c r="K35" s="124" t="s">
        <v>1237</v>
      </c>
      <c r="L35" s="124" t="s">
        <v>1238</v>
      </c>
      <c r="M35" s="124">
        <v>166.2</v>
      </c>
      <c r="N35" s="124">
        <v>32.200000000000003</v>
      </c>
      <c r="O35" s="124"/>
      <c r="P35" s="124"/>
      <c r="Q35" s="124"/>
      <c r="R35" s="193"/>
      <c r="S35" s="124"/>
      <c r="T35" s="124"/>
      <c r="U35" s="124"/>
      <c r="V35" s="124"/>
      <c r="W35" s="124">
        <v>17.850000000000001</v>
      </c>
      <c r="X35" s="124"/>
      <c r="Y35" s="124"/>
      <c r="Z35" s="124"/>
      <c r="AA35" s="124"/>
      <c r="AB35" s="124"/>
      <c r="AC35" s="124"/>
      <c r="AD35" s="124"/>
      <c r="AE35" s="124"/>
      <c r="AF35" s="124"/>
      <c r="AG35" s="124"/>
      <c r="AH35" s="124">
        <v>32.200000000000003</v>
      </c>
      <c r="AI35" s="124"/>
      <c r="AJ35" s="124"/>
      <c r="AK35" s="124"/>
      <c r="AL35" s="124" t="s">
        <v>1177</v>
      </c>
      <c r="AM35" s="192" t="s">
        <v>1111</v>
      </c>
      <c r="AN35" s="192"/>
      <c r="AO35" s="192"/>
      <c r="AP35" s="194"/>
      <c r="AQ35" s="192">
        <v>0</v>
      </c>
      <c r="AR35" s="192" t="s">
        <v>1111</v>
      </c>
      <c r="AS35" s="124"/>
      <c r="AT35" s="192">
        <v>0</v>
      </c>
      <c r="AU35" s="192">
        <v>0</v>
      </c>
      <c r="AV35" s="192">
        <v>18</v>
      </c>
      <c r="AW35" s="192">
        <v>0</v>
      </c>
      <c r="AX35" s="192">
        <v>0</v>
      </c>
      <c r="AY35" s="192">
        <v>0</v>
      </c>
      <c r="AZ35" s="192">
        <v>0</v>
      </c>
      <c r="BA35" s="192">
        <v>0</v>
      </c>
      <c r="BB35" s="192">
        <v>0</v>
      </c>
      <c r="BC35" s="192">
        <v>0</v>
      </c>
      <c r="BD35" s="192">
        <v>0</v>
      </c>
      <c r="BE35" s="192" t="s">
        <v>1111</v>
      </c>
      <c r="BF35" s="192"/>
      <c r="BG35" s="192" t="s">
        <v>1111</v>
      </c>
      <c r="BH35" s="192"/>
      <c r="BI35" s="195"/>
      <c r="BJ35" s="195"/>
      <c r="BK35" s="192"/>
      <c r="BL35" s="192" t="s">
        <v>1113</v>
      </c>
      <c r="BM35" s="124" t="s">
        <v>1239</v>
      </c>
    </row>
    <row r="36" spans="1:67" x14ac:dyDescent="0.15">
      <c r="A36" s="188">
        <v>1454</v>
      </c>
      <c r="B36" s="213">
        <v>42598</v>
      </c>
      <c r="C36" s="190" t="s">
        <v>1103</v>
      </c>
      <c r="D36" s="124" t="s">
        <v>76</v>
      </c>
      <c r="E36" s="124"/>
      <c r="F36" s="124" t="s">
        <v>1176</v>
      </c>
      <c r="G36" s="189">
        <v>42583</v>
      </c>
      <c r="H36" s="192" t="s">
        <v>1106</v>
      </c>
      <c r="I36" s="192" t="s">
        <v>1111</v>
      </c>
      <c r="J36" s="192"/>
      <c r="K36" s="124" t="s">
        <v>1240</v>
      </c>
      <c r="L36" s="124" t="s">
        <v>1241</v>
      </c>
      <c r="M36" s="124">
        <v>146</v>
      </c>
      <c r="N36" s="124">
        <v>29.16</v>
      </c>
      <c r="O36" s="124" t="s">
        <v>1227</v>
      </c>
      <c r="P36" s="124">
        <v>1020</v>
      </c>
      <c r="Q36" s="124">
        <v>29.88</v>
      </c>
      <c r="R36" s="193"/>
      <c r="S36" s="124"/>
      <c r="T36" s="124"/>
      <c r="U36" s="124"/>
      <c r="V36" s="124"/>
      <c r="W36" s="124">
        <v>16.809999999999999</v>
      </c>
      <c r="X36" s="124"/>
      <c r="Y36" s="124"/>
      <c r="Z36" s="124"/>
      <c r="AA36" s="124"/>
      <c r="AB36" s="124"/>
      <c r="AC36" s="124"/>
      <c r="AD36" s="124"/>
      <c r="AE36" s="124"/>
      <c r="AF36" s="124"/>
      <c r="AG36" s="124"/>
      <c r="AH36" s="124">
        <v>28.58</v>
      </c>
      <c r="AI36" s="124"/>
      <c r="AJ36" s="124"/>
      <c r="AK36" s="124"/>
      <c r="AL36" s="124" t="s">
        <v>1177</v>
      </c>
      <c r="AM36" s="192" t="s">
        <v>1111</v>
      </c>
      <c r="AN36" s="192"/>
      <c r="AO36" s="192"/>
      <c r="AP36" s="194" t="s">
        <v>1112</v>
      </c>
      <c r="AQ36" s="192">
        <v>8</v>
      </c>
      <c r="AR36" s="192" t="s">
        <v>1145</v>
      </c>
      <c r="AS36" s="124"/>
      <c r="AT36" s="192">
        <v>0</v>
      </c>
      <c r="AU36" s="192">
        <v>0</v>
      </c>
      <c r="AV36" s="192">
        <v>7</v>
      </c>
      <c r="AW36" s="192">
        <v>0</v>
      </c>
      <c r="AX36" s="192">
        <v>0</v>
      </c>
      <c r="AY36" s="192">
        <v>0</v>
      </c>
      <c r="AZ36" s="192">
        <v>0</v>
      </c>
      <c r="BA36" s="192">
        <v>0</v>
      </c>
      <c r="BB36" s="192">
        <v>0</v>
      </c>
      <c r="BC36" s="192">
        <v>0</v>
      </c>
      <c r="BD36" s="192">
        <v>24</v>
      </c>
      <c r="BE36" s="192" t="s">
        <v>1106</v>
      </c>
      <c r="BF36" s="192"/>
      <c r="BG36" s="192" t="s">
        <v>1111</v>
      </c>
      <c r="BH36" s="192"/>
      <c r="BI36" s="195"/>
      <c r="BJ36" s="195"/>
      <c r="BK36" s="192"/>
      <c r="BL36" s="192" t="s">
        <v>1113</v>
      </c>
      <c r="BM36" s="124" t="s">
        <v>1242</v>
      </c>
      <c r="BN36" s="41" t="s">
        <v>1243</v>
      </c>
      <c r="BO36" s="196" t="s">
        <v>1230</v>
      </c>
    </row>
    <row r="37" spans="1:67" x14ac:dyDescent="0.15">
      <c r="A37" s="188">
        <v>1492</v>
      </c>
      <c r="B37" s="213">
        <v>42625</v>
      </c>
      <c r="C37" s="190" t="s">
        <v>1103</v>
      </c>
      <c r="D37" s="124" t="s">
        <v>76</v>
      </c>
      <c r="E37" s="124"/>
      <c r="F37" s="124" t="s">
        <v>1176</v>
      </c>
      <c r="G37" s="189">
        <v>42614</v>
      </c>
      <c r="H37" s="192" t="s">
        <v>1106</v>
      </c>
      <c r="I37" s="192" t="s">
        <v>1111</v>
      </c>
      <c r="J37" s="192"/>
      <c r="K37" s="124" t="s">
        <v>1244</v>
      </c>
      <c r="L37" s="124" t="s">
        <v>1234</v>
      </c>
      <c r="M37" s="124">
        <v>128.25</v>
      </c>
      <c r="N37" s="124">
        <v>30.5</v>
      </c>
      <c r="O37" s="124"/>
      <c r="P37" s="124"/>
      <c r="Q37" s="124"/>
      <c r="R37" s="193"/>
      <c r="S37" s="124"/>
      <c r="T37" s="124"/>
      <c r="U37" s="124"/>
      <c r="V37" s="124"/>
      <c r="W37" s="124">
        <v>15.9</v>
      </c>
      <c r="X37" s="124"/>
      <c r="Y37" s="124"/>
      <c r="Z37" s="124"/>
      <c r="AA37" s="124"/>
      <c r="AB37" s="124"/>
      <c r="AC37" s="124"/>
      <c r="AD37" s="124"/>
      <c r="AE37" s="124"/>
      <c r="AF37" s="124"/>
      <c r="AG37" s="124"/>
      <c r="AH37" s="124">
        <v>30.5</v>
      </c>
      <c r="AI37" s="124"/>
      <c r="AJ37" s="124"/>
      <c r="AK37" s="124"/>
      <c r="AL37" s="124" t="s">
        <v>1177</v>
      </c>
      <c r="AM37" s="192" t="s">
        <v>1111</v>
      </c>
      <c r="AN37" s="192"/>
      <c r="AO37" s="192"/>
      <c r="AP37" s="194" t="s">
        <v>1112</v>
      </c>
      <c r="AQ37" s="192">
        <v>6.5</v>
      </c>
      <c r="AR37" s="192" t="s">
        <v>1145</v>
      </c>
      <c r="AS37" s="124"/>
      <c r="AT37" s="192">
        <v>0</v>
      </c>
      <c r="AU37" s="192">
        <v>0</v>
      </c>
      <c r="AV37" s="192">
        <v>0</v>
      </c>
      <c r="AW37" s="192">
        <v>20</v>
      </c>
      <c r="AX37" s="192">
        <v>0</v>
      </c>
      <c r="AY37" s="192">
        <v>0</v>
      </c>
      <c r="AZ37" s="192">
        <v>0</v>
      </c>
      <c r="BA37" s="192">
        <v>0</v>
      </c>
      <c r="BB37" s="192">
        <v>0</v>
      </c>
      <c r="BC37" s="192">
        <v>0</v>
      </c>
      <c r="BD37" s="192">
        <v>0</v>
      </c>
      <c r="BE37" s="192" t="s">
        <v>1111</v>
      </c>
      <c r="BF37" s="192"/>
      <c r="BG37" s="192" t="s">
        <v>1111</v>
      </c>
      <c r="BH37" s="192"/>
      <c r="BI37" s="195"/>
      <c r="BJ37" s="195"/>
      <c r="BK37" s="192"/>
      <c r="BL37" s="192" t="s">
        <v>1113</v>
      </c>
      <c r="BM37" s="124"/>
      <c r="BN37" s="41" t="s">
        <v>1245</v>
      </c>
      <c r="BO37" s="41" t="s">
        <v>1230</v>
      </c>
    </row>
    <row r="38" spans="1:67" x14ac:dyDescent="0.15">
      <c r="A38" s="188">
        <v>1270</v>
      </c>
      <c r="B38" s="213">
        <v>42597</v>
      </c>
      <c r="C38" s="190" t="s">
        <v>1103</v>
      </c>
      <c r="D38" s="124" t="s">
        <v>76</v>
      </c>
      <c r="E38" s="124"/>
      <c r="F38" s="124" t="s">
        <v>1176</v>
      </c>
      <c r="G38" s="189">
        <v>42579</v>
      </c>
      <c r="H38" s="192" t="s">
        <v>1106</v>
      </c>
      <c r="I38" s="192" t="s">
        <v>1111</v>
      </c>
      <c r="J38" s="192"/>
      <c r="K38" s="124" t="s">
        <v>1246</v>
      </c>
      <c r="L38" s="124" t="s">
        <v>1247</v>
      </c>
      <c r="M38" s="124">
        <v>133.22</v>
      </c>
      <c r="N38" s="124">
        <v>29.25</v>
      </c>
      <c r="O38" s="124"/>
      <c r="P38" s="124"/>
      <c r="Q38" s="124"/>
      <c r="R38" s="193"/>
      <c r="S38" s="124"/>
      <c r="T38" s="124"/>
      <c r="U38" s="124"/>
      <c r="V38" s="124"/>
      <c r="W38" s="124">
        <v>14.79</v>
      </c>
      <c r="X38" s="124"/>
      <c r="Y38" s="124"/>
      <c r="Z38" s="124"/>
      <c r="AA38" s="124"/>
      <c r="AB38" s="124"/>
      <c r="AC38" s="124"/>
      <c r="AD38" s="124"/>
      <c r="AE38" s="124"/>
      <c r="AF38" s="124"/>
      <c r="AG38" s="124"/>
      <c r="AH38" s="124">
        <v>29.25</v>
      </c>
      <c r="AI38" s="124"/>
      <c r="AJ38" s="124"/>
      <c r="AK38" s="124"/>
      <c r="AL38" s="124" t="s">
        <v>1177</v>
      </c>
      <c r="AM38" s="192" t="s">
        <v>1111</v>
      </c>
      <c r="AN38" s="192"/>
      <c r="AO38" s="192"/>
      <c r="AP38" s="194" t="s">
        <v>1112</v>
      </c>
      <c r="AQ38" s="192">
        <v>5.0999999999999996</v>
      </c>
      <c r="AR38" s="192" t="s">
        <v>1145</v>
      </c>
      <c r="AS38" s="124"/>
      <c r="AT38" s="192">
        <v>0</v>
      </c>
      <c r="AU38" s="192">
        <v>0</v>
      </c>
      <c r="AV38" s="192">
        <v>0</v>
      </c>
      <c r="AW38" s="192">
        <v>16</v>
      </c>
      <c r="AX38" s="192">
        <v>0</v>
      </c>
      <c r="AY38" s="192">
        <v>0</v>
      </c>
      <c r="AZ38" s="192">
        <v>0</v>
      </c>
      <c r="BA38" s="192">
        <v>2</v>
      </c>
      <c r="BB38" s="192">
        <v>0</v>
      </c>
      <c r="BC38" s="192">
        <v>0</v>
      </c>
      <c r="BD38" s="192">
        <v>0</v>
      </c>
      <c r="BE38" s="192" t="s">
        <v>1111</v>
      </c>
      <c r="BF38" s="192">
        <v>12</v>
      </c>
      <c r="BG38" s="192" t="s">
        <v>1111</v>
      </c>
      <c r="BH38" s="192"/>
      <c r="BI38" s="195"/>
      <c r="BJ38" s="195"/>
      <c r="BK38" s="192"/>
      <c r="BL38" s="192" t="s">
        <v>1113</v>
      </c>
      <c r="BM38" s="124"/>
      <c r="BN38" s="41" t="s">
        <v>1248</v>
      </c>
      <c r="BO38" s="41" t="s">
        <v>1230</v>
      </c>
    </row>
    <row r="39" spans="1:67" x14ac:dyDescent="0.15">
      <c r="A39" s="188">
        <v>3123</v>
      </c>
      <c r="B39" s="213">
        <v>42625</v>
      </c>
      <c r="C39" s="190" t="s">
        <v>1103</v>
      </c>
      <c r="D39" s="124" t="s">
        <v>1104</v>
      </c>
      <c r="E39" s="124"/>
      <c r="F39" s="124" t="s">
        <v>1176</v>
      </c>
      <c r="G39" s="189">
        <v>42614</v>
      </c>
      <c r="H39" s="192" t="s">
        <v>1106</v>
      </c>
      <c r="I39" s="192" t="s">
        <v>1111</v>
      </c>
      <c r="J39" s="192"/>
      <c r="K39" s="124" t="s">
        <v>1249</v>
      </c>
      <c r="L39" s="124" t="s">
        <v>1250</v>
      </c>
      <c r="M39" s="124">
        <v>86.24</v>
      </c>
      <c r="N39" s="124">
        <v>21.74</v>
      </c>
      <c r="O39" s="124"/>
      <c r="P39" s="124"/>
      <c r="Q39" s="124"/>
      <c r="R39" s="193"/>
      <c r="S39" s="124"/>
      <c r="T39" s="124"/>
      <c r="U39" s="124"/>
      <c r="V39" s="124"/>
      <c r="W39" s="124">
        <v>10.82</v>
      </c>
      <c r="X39" s="124"/>
      <c r="Y39" s="124"/>
      <c r="Z39" s="124"/>
      <c r="AA39" s="124"/>
      <c r="AB39" s="124"/>
      <c r="AC39" s="124"/>
      <c r="AD39" s="124"/>
      <c r="AE39" s="124"/>
      <c r="AF39" s="124"/>
      <c r="AG39" s="124"/>
      <c r="AH39" s="124">
        <v>23.199000000000002</v>
      </c>
      <c r="AI39" s="124"/>
      <c r="AJ39" s="124"/>
      <c r="AK39" s="124"/>
      <c r="AL39" s="124" t="s">
        <v>1177</v>
      </c>
      <c r="AM39" s="192" t="s">
        <v>1111</v>
      </c>
      <c r="AN39" s="192"/>
      <c r="AO39" s="192"/>
      <c r="AP39" s="194" t="s">
        <v>1112</v>
      </c>
      <c r="AQ39" s="192">
        <v>7.3</v>
      </c>
      <c r="AR39" s="192" t="s">
        <v>1111</v>
      </c>
      <c r="AS39" s="124"/>
      <c r="AT39" s="192">
        <v>0</v>
      </c>
      <c r="AU39" s="192">
        <v>0</v>
      </c>
      <c r="AV39" s="192">
        <v>0</v>
      </c>
      <c r="AW39" s="192">
        <v>0</v>
      </c>
      <c r="AX39" s="192">
        <v>0</v>
      </c>
      <c r="AY39" s="192">
        <v>0</v>
      </c>
      <c r="AZ39" s="192">
        <v>0</v>
      </c>
      <c r="BA39" s="192">
        <v>0</v>
      </c>
      <c r="BB39" s="192">
        <v>0</v>
      </c>
      <c r="BC39" s="192">
        <v>0</v>
      </c>
      <c r="BD39" s="192">
        <v>0</v>
      </c>
      <c r="BE39" s="192" t="s">
        <v>1111</v>
      </c>
      <c r="BF39" s="192"/>
      <c r="BG39" s="192" t="s">
        <v>1111</v>
      </c>
      <c r="BH39" s="192">
        <v>35</v>
      </c>
      <c r="BI39" s="195" t="s">
        <v>1251</v>
      </c>
      <c r="BJ39" s="195"/>
      <c r="BK39" s="192"/>
      <c r="BL39" s="192" t="s">
        <v>1113</v>
      </c>
      <c r="BM39" s="124" t="s">
        <v>1252</v>
      </c>
      <c r="BN39" s="41" t="s">
        <v>1253</v>
      </c>
      <c r="BO39" s="196" t="s">
        <v>1230</v>
      </c>
    </row>
    <row r="40" spans="1:67" x14ac:dyDescent="0.15">
      <c r="A40" s="188">
        <v>1434</v>
      </c>
      <c r="B40" s="213">
        <v>42598</v>
      </c>
      <c r="C40" s="190" t="s">
        <v>1103</v>
      </c>
      <c r="D40" s="124" t="s">
        <v>76</v>
      </c>
      <c r="E40" s="124"/>
      <c r="F40" s="124" t="s">
        <v>1176</v>
      </c>
      <c r="G40" s="189">
        <v>42583</v>
      </c>
      <c r="H40" s="192" t="s">
        <v>1106</v>
      </c>
      <c r="I40" s="192" t="s">
        <v>1111</v>
      </c>
      <c r="J40" s="192"/>
      <c r="K40" s="124" t="s">
        <v>1254</v>
      </c>
      <c r="L40" s="124" t="s">
        <v>1255</v>
      </c>
      <c r="M40" s="124">
        <v>128.79</v>
      </c>
      <c r="N40" s="124">
        <v>26.76</v>
      </c>
      <c r="O40" s="124" t="s">
        <v>1227</v>
      </c>
      <c r="P40" s="124">
        <v>600</v>
      </c>
      <c r="Q40" s="124">
        <v>23.71</v>
      </c>
      <c r="R40" s="193"/>
      <c r="S40" s="124"/>
      <c r="T40" s="124"/>
      <c r="U40" s="124"/>
      <c r="V40" s="124"/>
      <c r="W40" s="124">
        <v>12.59</v>
      </c>
      <c r="X40" s="124"/>
      <c r="Y40" s="124"/>
      <c r="Z40" s="124"/>
      <c r="AA40" s="124"/>
      <c r="AB40" s="124"/>
      <c r="AC40" s="124"/>
      <c r="AD40" s="124"/>
      <c r="AE40" s="124"/>
      <c r="AF40" s="124"/>
      <c r="AG40" s="124"/>
      <c r="AH40" s="124">
        <v>23.71</v>
      </c>
      <c r="AI40" s="124"/>
      <c r="AJ40" s="124"/>
      <c r="AK40" s="124"/>
      <c r="AL40" s="124" t="s">
        <v>1177</v>
      </c>
      <c r="AM40" s="192" t="s">
        <v>1111</v>
      </c>
      <c r="AN40" s="192"/>
      <c r="AO40" s="192"/>
      <c r="AP40" s="194"/>
      <c r="AQ40" s="192">
        <v>0</v>
      </c>
      <c r="AR40" s="192" t="s">
        <v>1111</v>
      </c>
      <c r="AS40" s="124"/>
      <c r="AT40" s="192">
        <v>0</v>
      </c>
      <c r="AU40" s="192">
        <v>0</v>
      </c>
      <c r="AV40" s="192">
        <v>0</v>
      </c>
      <c r="AW40" s="192">
        <v>0</v>
      </c>
      <c r="AX40" s="192">
        <v>0</v>
      </c>
      <c r="AY40" s="192">
        <v>0</v>
      </c>
      <c r="AZ40" s="192">
        <v>0</v>
      </c>
      <c r="BA40" s="192">
        <v>0</v>
      </c>
      <c r="BB40" s="192">
        <v>0</v>
      </c>
      <c r="BC40" s="192">
        <v>0</v>
      </c>
      <c r="BD40" s="192">
        <v>12</v>
      </c>
      <c r="BE40" s="192" t="s">
        <v>1106</v>
      </c>
      <c r="BF40" s="192"/>
      <c r="BG40" s="192" t="s">
        <v>1111</v>
      </c>
      <c r="BH40" s="192"/>
      <c r="BI40" s="195"/>
      <c r="BJ40" s="195"/>
      <c r="BK40" s="192"/>
      <c r="BL40" s="192" t="s">
        <v>1113</v>
      </c>
      <c r="BM40" s="124"/>
      <c r="BN40" s="41" t="s">
        <v>1256</v>
      </c>
      <c r="BO40" s="41" t="s">
        <v>1230</v>
      </c>
    </row>
    <row r="41" spans="1:67" x14ac:dyDescent="0.15">
      <c r="A41" s="188">
        <v>2278</v>
      </c>
      <c r="B41" s="213">
        <v>42622</v>
      </c>
      <c r="C41" s="190" t="s">
        <v>1103</v>
      </c>
      <c r="D41" s="124" t="s">
        <v>1104</v>
      </c>
      <c r="E41" s="124"/>
      <c r="F41" s="124" t="s">
        <v>1176</v>
      </c>
      <c r="G41" s="189">
        <v>42614</v>
      </c>
      <c r="H41" s="192" t="s">
        <v>1106</v>
      </c>
      <c r="I41" s="192" t="s">
        <v>1111</v>
      </c>
      <c r="J41" s="192"/>
      <c r="K41" s="124" t="s">
        <v>1144</v>
      </c>
      <c r="L41" s="124" t="s">
        <v>1257</v>
      </c>
      <c r="M41" s="124">
        <v>136</v>
      </c>
      <c r="N41" s="124">
        <v>28.5</v>
      </c>
      <c r="O41" s="124"/>
      <c r="P41" s="124"/>
      <c r="Q41" s="124"/>
      <c r="R41" s="193"/>
      <c r="S41" s="124"/>
      <c r="T41" s="124"/>
      <c r="U41" s="124"/>
      <c r="V41" s="124"/>
      <c r="W41" s="124">
        <v>16.5</v>
      </c>
      <c r="X41" s="124"/>
      <c r="Y41" s="124"/>
      <c r="Z41" s="124"/>
      <c r="AA41" s="124"/>
      <c r="AB41" s="124"/>
      <c r="AC41" s="124"/>
      <c r="AD41" s="124"/>
      <c r="AE41" s="124"/>
      <c r="AF41" s="124"/>
      <c r="AG41" s="124"/>
      <c r="AH41" s="124">
        <v>28.5</v>
      </c>
      <c r="AI41" s="124"/>
      <c r="AJ41" s="124"/>
      <c r="AK41" s="124"/>
      <c r="AL41" s="124" t="s">
        <v>1177</v>
      </c>
      <c r="AM41" s="192" t="s">
        <v>1111</v>
      </c>
      <c r="AN41" s="192"/>
      <c r="AO41" s="192"/>
      <c r="AP41" s="194" t="s">
        <v>1112</v>
      </c>
      <c r="AQ41" s="192">
        <v>6</v>
      </c>
      <c r="AR41" s="192" t="s">
        <v>1145</v>
      </c>
      <c r="AS41" s="124"/>
      <c r="AT41" s="192">
        <v>0</v>
      </c>
      <c r="AU41" s="192">
        <v>0</v>
      </c>
      <c r="AV41" s="192">
        <v>0</v>
      </c>
      <c r="AW41" s="192">
        <v>13</v>
      </c>
      <c r="AX41" s="192">
        <v>0</v>
      </c>
      <c r="AY41" s="192">
        <v>0</v>
      </c>
      <c r="AZ41" s="192">
        <v>0</v>
      </c>
      <c r="BA41" s="192">
        <v>0</v>
      </c>
      <c r="BB41" s="192">
        <v>0</v>
      </c>
      <c r="BC41" s="192">
        <v>0</v>
      </c>
      <c r="BD41" s="192">
        <v>0</v>
      </c>
      <c r="BE41" s="192" t="s">
        <v>1111</v>
      </c>
      <c r="BF41" s="192">
        <v>12</v>
      </c>
      <c r="BG41" s="192" t="s">
        <v>1111</v>
      </c>
      <c r="BH41" s="192"/>
      <c r="BI41" s="195"/>
      <c r="BJ41" s="195"/>
      <c r="BK41" s="192"/>
      <c r="BL41" s="192" t="s">
        <v>1113</v>
      </c>
      <c r="BM41" s="195"/>
      <c r="BN41" s="41" t="s">
        <v>1258</v>
      </c>
      <c r="BO41" s="41" t="s">
        <v>1230</v>
      </c>
    </row>
    <row r="42" spans="1:67" x14ac:dyDescent="0.15">
      <c r="A42" s="188">
        <v>1304</v>
      </c>
      <c r="B42" s="213">
        <v>42625</v>
      </c>
      <c r="C42" s="190" t="s">
        <v>1103</v>
      </c>
      <c r="D42" s="124" t="s">
        <v>76</v>
      </c>
      <c r="E42" s="124"/>
      <c r="F42" s="124" t="s">
        <v>1176</v>
      </c>
      <c r="G42" s="189">
        <v>42614</v>
      </c>
      <c r="H42" s="192" t="s">
        <v>1106</v>
      </c>
      <c r="I42" s="192" t="s">
        <v>1111</v>
      </c>
      <c r="J42" s="192"/>
      <c r="K42" s="124" t="s">
        <v>1259</v>
      </c>
      <c r="L42" s="124" t="s">
        <v>1260</v>
      </c>
      <c r="M42" s="124">
        <v>135.35</v>
      </c>
      <c r="N42" s="124">
        <v>31.72</v>
      </c>
      <c r="O42" s="124"/>
      <c r="P42" s="124"/>
      <c r="Q42" s="124"/>
      <c r="R42" s="193"/>
      <c r="S42" s="124"/>
      <c r="T42" s="124"/>
      <c r="U42" s="124"/>
      <c r="V42" s="124"/>
      <c r="W42" s="124">
        <v>16.93</v>
      </c>
      <c r="X42" s="124"/>
      <c r="Y42" s="124"/>
      <c r="Z42" s="124"/>
      <c r="AA42" s="124"/>
      <c r="AB42" s="124"/>
      <c r="AC42" s="124"/>
      <c r="AD42" s="124"/>
      <c r="AE42" s="124"/>
      <c r="AF42" s="124"/>
      <c r="AG42" s="124"/>
      <c r="AH42" s="124">
        <v>31.72</v>
      </c>
      <c r="AI42" s="124"/>
      <c r="AJ42" s="124"/>
      <c r="AK42" s="124"/>
      <c r="AL42" s="124" t="s">
        <v>1177</v>
      </c>
      <c r="AM42" s="192" t="s">
        <v>1111</v>
      </c>
      <c r="AN42" s="192"/>
      <c r="AO42" s="192"/>
      <c r="AP42" s="194" t="s">
        <v>1112</v>
      </c>
      <c r="AQ42" s="192">
        <v>6.1</v>
      </c>
      <c r="AR42" s="192" t="s">
        <v>1145</v>
      </c>
      <c r="AS42" s="124"/>
      <c r="AT42" s="192">
        <v>0</v>
      </c>
      <c r="AU42" s="192">
        <v>0</v>
      </c>
      <c r="AV42" s="192">
        <v>0</v>
      </c>
      <c r="AW42" s="192">
        <v>20</v>
      </c>
      <c r="AX42" s="192">
        <v>0</v>
      </c>
      <c r="AY42" s="192">
        <v>0</v>
      </c>
      <c r="AZ42" s="192">
        <v>0</v>
      </c>
      <c r="BA42" s="192">
        <v>0</v>
      </c>
      <c r="BB42" s="192">
        <v>0</v>
      </c>
      <c r="BC42" s="192">
        <v>0</v>
      </c>
      <c r="BD42" s="192">
        <v>0</v>
      </c>
      <c r="BE42" s="192" t="s">
        <v>1111</v>
      </c>
      <c r="BF42" s="192">
        <v>24</v>
      </c>
      <c r="BG42" s="192" t="s">
        <v>1111</v>
      </c>
      <c r="BH42" s="192"/>
      <c r="BI42" s="195"/>
      <c r="BJ42" s="195"/>
      <c r="BK42" s="192"/>
      <c r="BL42" s="192" t="s">
        <v>1113</v>
      </c>
      <c r="BM42" s="124"/>
      <c r="BN42" s="41" t="s">
        <v>1278</v>
      </c>
      <c r="BO42" s="41" t="s">
        <v>1230</v>
      </c>
    </row>
    <row r="43" spans="1:67" x14ac:dyDescent="0.15">
      <c r="A43" s="188">
        <v>1468</v>
      </c>
      <c r="B43" s="213">
        <v>42597</v>
      </c>
      <c r="C43" s="190" t="s">
        <v>1103</v>
      </c>
      <c r="D43" s="124" t="s">
        <v>76</v>
      </c>
      <c r="E43" s="124"/>
      <c r="F43" s="124" t="s">
        <v>1176</v>
      </c>
      <c r="G43" s="189">
        <v>42552</v>
      </c>
      <c r="H43" s="192" t="s">
        <v>1106</v>
      </c>
      <c r="I43" s="192" t="s">
        <v>1111</v>
      </c>
      <c r="J43" s="192"/>
      <c r="K43" s="124" t="s">
        <v>1262</v>
      </c>
      <c r="L43" s="124" t="s">
        <v>1263</v>
      </c>
      <c r="M43" s="124">
        <v>156</v>
      </c>
      <c r="N43" s="124">
        <v>27.52</v>
      </c>
      <c r="O43" s="124"/>
      <c r="P43" s="124"/>
      <c r="Q43" s="124"/>
      <c r="R43" s="193"/>
      <c r="S43" s="124"/>
      <c r="T43" s="124"/>
      <c r="U43" s="124"/>
      <c r="V43" s="124"/>
      <c r="W43" s="124">
        <v>17.7</v>
      </c>
      <c r="X43" s="124"/>
      <c r="Y43" s="124"/>
      <c r="Z43" s="124"/>
      <c r="AA43" s="124"/>
      <c r="AB43" s="124"/>
      <c r="AC43" s="124"/>
      <c r="AD43" s="124"/>
      <c r="AE43" s="124"/>
      <c r="AF43" s="124"/>
      <c r="AG43" s="124"/>
      <c r="AH43" s="124">
        <v>27.52</v>
      </c>
      <c r="AI43" s="124"/>
      <c r="AJ43" s="124"/>
      <c r="AK43" s="124"/>
      <c r="AL43" s="124" t="s">
        <v>1177</v>
      </c>
      <c r="AM43" s="192" t="s">
        <v>1111</v>
      </c>
      <c r="AN43" s="192"/>
      <c r="AO43" s="192"/>
      <c r="AP43" s="194" t="s">
        <v>1112</v>
      </c>
      <c r="AQ43" s="192">
        <v>7.2</v>
      </c>
      <c r="AR43" s="192" t="s">
        <v>1145</v>
      </c>
      <c r="AS43" s="124"/>
      <c r="AT43" s="192">
        <v>4</v>
      </c>
      <c r="AU43" s="192">
        <v>0</v>
      </c>
      <c r="AV43" s="192">
        <v>14</v>
      </c>
      <c r="AW43" s="192">
        <v>0</v>
      </c>
      <c r="AX43" s="192">
        <v>0</v>
      </c>
      <c r="AY43" s="192">
        <v>0</v>
      </c>
      <c r="AZ43" s="192">
        <v>0</v>
      </c>
      <c r="BA43" s="192">
        <v>0</v>
      </c>
      <c r="BB43" s="192">
        <v>0</v>
      </c>
      <c r="BC43" s="192">
        <v>0</v>
      </c>
      <c r="BD43" s="192">
        <v>0</v>
      </c>
      <c r="BE43" s="192" t="s">
        <v>1111</v>
      </c>
      <c r="BF43" s="192"/>
      <c r="BG43" s="192" t="s">
        <v>1111</v>
      </c>
      <c r="BH43" s="192"/>
      <c r="BI43" s="195"/>
      <c r="BJ43" s="195"/>
      <c r="BK43" s="192"/>
      <c r="BL43" s="192" t="s">
        <v>1113</v>
      </c>
      <c r="BM43" s="195" t="s">
        <v>1264</v>
      </c>
      <c r="BN43" s="41" t="s">
        <v>1265</v>
      </c>
      <c r="BO43" s="41" t="s">
        <v>1232</v>
      </c>
    </row>
    <row r="44" spans="1:67" x14ac:dyDescent="0.15">
      <c r="A44" s="188">
        <v>1406</v>
      </c>
      <c r="B44" s="213">
        <v>42625</v>
      </c>
      <c r="C44" s="190" t="s">
        <v>1103</v>
      </c>
      <c r="D44" s="124" t="s">
        <v>76</v>
      </c>
      <c r="E44" s="124"/>
      <c r="F44" s="124" t="s">
        <v>1176</v>
      </c>
      <c r="G44" s="200">
        <v>42606</v>
      </c>
      <c r="H44" s="192" t="s">
        <v>1106</v>
      </c>
      <c r="I44" s="192" t="s">
        <v>1111</v>
      </c>
      <c r="J44" s="192"/>
      <c r="K44" s="124" t="s">
        <v>1266</v>
      </c>
      <c r="L44" s="124" t="s">
        <v>1267</v>
      </c>
      <c r="M44" s="124">
        <v>124.75</v>
      </c>
      <c r="N44" s="124">
        <v>26.7</v>
      </c>
      <c r="O44" s="124"/>
      <c r="P44" s="124"/>
      <c r="Q44" s="124"/>
      <c r="R44" s="193"/>
      <c r="S44" s="124"/>
      <c r="T44" s="124"/>
      <c r="U44" s="124"/>
      <c r="V44" s="124"/>
      <c r="W44" s="124">
        <v>14.93</v>
      </c>
      <c r="X44" s="124"/>
      <c r="Y44" s="124"/>
      <c r="Z44" s="124"/>
      <c r="AA44" s="124"/>
      <c r="AB44" s="124"/>
      <c r="AC44" s="124"/>
      <c r="AD44" s="124"/>
      <c r="AE44" s="124"/>
      <c r="AF44" s="124"/>
      <c r="AG44" s="124"/>
      <c r="AH44" s="124">
        <v>26.7</v>
      </c>
      <c r="AI44" s="124"/>
      <c r="AJ44" s="124"/>
      <c r="AK44" s="124"/>
      <c r="AL44" s="124" t="s">
        <v>1177</v>
      </c>
      <c r="AM44" s="192" t="s">
        <v>1111</v>
      </c>
      <c r="AN44" s="192"/>
      <c r="AO44" s="192"/>
      <c r="AP44" s="194" t="s">
        <v>1112</v>
      </c>
      <c r="AQ44" s="192">
        <v>6</v>
      </c>
      <c r="AR44" s="192" t="s">
        <v>1145</v>
      </c>
      <c r="AS44" s="124"/>
      <c r="AT44" s="192">
        <v>0</v>
      </c>
      <c r="AU44" s="192">
        <v>0</v>
      </c>
      <c r="AV44" s="192">
        <v>10</v>
      </c>
      <c r="AW44" s="192">
        <v>0</v>
      </c>
      <c r="AX44" s="192">
        <v>0</v>
      </c>
      <c r="AY44" s="192">
        <v>0</v>
      </c>
      <c r="AZ44" s="192">
        <v>0</v>
      </c>
      <c r="BA44" s="192">
        <v>0</v>
      </c>
      <c r="BB44" s="192">
        <v>0</v>
      </c>
      <c r="BC44" s="192">
        <v>0</v>
      </c>
      <c r="BD44" s="192">
        <v>0</v>
      </c>
      <c r="BE44" s="192" t="s">
        <v>1111</v>
      </c>
      <c r="BF44" s="192"/>
      <c r="BG44" s="192" t="s">
        <v>1111</v>
      </c>
      <c r="BH44" s="192"/>
      <c r="BI44" s="195"/>
      <c r="BJ44" s="195"/>
      <c r="BK44" s="192"/>
      <c r="BL44" s="192" t="s">
        <v>1113</v>
      </c>
      <c r="BM44" s="124"/>
      <c r="BN44" s="41" t="s">
        <v>1268</v>
      </c>
      <c r="BO44" s="196" t="s">
        <v>1230</v>
      </c>
    </row>
    <row r="45" spans="1:67" x14ac:dyDescent="0.15">
      <c r="A45" s="188">
        <v>3098</v>
      </c>
      <c r="B45" s="213">
        <v>42599</v>
      </c>
      <c r="C45" s="190" t="s">
        <v>1103</v>
      </c>
      <c r="D45" s="124" t="s">
        <v>76</v>
      </c>
      <c r="E45" s="124"/>
      <c r="F45" s="124" t="s">
        <v>1176</v>
      </c>
      <c r="G45" s="200">
        <v>42627</v>
      </c>
      <c r="H45" s="192" t="s">
        <v>1106</v>
      </c>
      <c r="I45" s="192" t="s">
        <v>1111</v>
      </c>
      <c r="J45" s="192"/>
      <c r="K45" s="124" t="s">
        <v>1269</v>
      </c>
      <c r="L45" s="124" t="s">
        <v>1270</v>
      </c>
      <c r="M45" s="124">
        <v>115.36</v>
      </c>
      <c r="N45" s="124">
        <v>30.84</v>
      </c>
      <c r="O45" s="124"/>
      <c r="P45" s="124"/>
      <c r="Q45" s="124"/>
      <c r="R45" s="193"/>
      <c r="S45" s="124"/>
      <c r="T45" s="124"/>
      <c r="U45" s="124"/>
      <c r="V45" s="124"/>
      <c r="W45" s="124">
        <v>16.510000000000002</v>
      </c>
      <c r="X45" s="124"/>
      <c r="Y45" s="124"/>
      <c r="Z45" s="124"/>
      <c r="AA45" s="124"/>
      <c r="AB45" s="124"/>
      <c r="AC45" s="124"/>
      <c r="AD45" s="124"/>
      <c r="AE45" s="124"/>
      <c r="AF45" s="124"/>
      <c r="AG45" s="124"/>
      <c r="AH45" s="124">
        <v>28.97</v>
      </c>
      <c r="AI45" s="124"/>
      <c r="AJ45" s="124"/>
      <c r="AK45" s="124"/>
      <c r="AL45" s="124" t="s">
        <v>1177</v>
      </c>
      <c r="AM45" s="192" t="s">
        <v>1111</v>
      </c>
      <c r="AN45" s="192"/>
      <c r="AO45" s="192"/>
      <c r="AP45" s="194" t="s">
        <v>1112</v>
      </c>
      <c r="AQ45" s="192">
        <v>6.5</v>
      </c>
      <c r="AR45" s="192" t="s">
        <v>1111</v>
      </c>
      <c r="AS45" s="124"/>
      <c r="AT45" s="192">
        <v>0</v>
      </c>
      <c r="AU45" s="192">
        <v>0</v>
      </c>
      <c r="AV45" s="192">
        <v>0</v>
      </c>
      <c r="AW45" s="192">
        <v>15</v>
      </c>
      <c r="AX45" s="192">
        <v>0</v>
      </c>
      <c r="AY45" s="192">
        <v>0</v>
      </c>
      <c r="AZ45" s="192">
        <v>0</v>
      </c>
      <c r="BA45" s="192">
        <v>0</v>
      </c>
      <c r="BB45" s="192">
        <v>0</v>
      </c>
      <c r="BC45" s="192">
        <v>0</v>
      </c>
      <c r="BD45" s="192">
        <v>24</v>
      </c>
      <c r="BE45" s="192" t="s">
        <v>1106</v>
      </c>
      <c r="BF45" s="192"/>
      <c r="BG45" s="192" t="s">
        <v>1111</v>
      </c>
      <c r="BH45" s="192"/>
      <c r="BI45" s="195"/>
      <c r="BJ45" s="195"/>
      <c r="BK45" s="192"/>
      <c r="BL45" s="192" t="s">
        <v>1113</v>
      </c>
      <c r="BM45" s="124"/>
      <c r="BN45" s="41" t="s">
        <v>1279</v>
      </c>
      <c r="BO45" s="196" t="s">
        <v>1230</v>
      </c>
    </row>
    <row r="46" spans="1:67" x14ac:dyDescent="0.15">
      <c r="A46" s="188">
        <v>2538</v>
      </c>
      <c r="B46" s="213">
        <v>42597</v>
      </c>
      <c r="C46" s="190" t="s">
        <v>1103</v>
      </c>
      <c r="D46" s="124" t="s">
        <v>1104</v>
      </c>
      <c r="E46" s="124"/>
      <c r="F46" s="124" t="s">
        <v>1176</v>
      </c>
      <c r="G46" s="189">
        <v>42552</v>
      </c>
      <c r="H46" s="192" t="s">
        <v>1106</v>
      </c>
      <c r="I46" s="192" t="s">
        <v>1111</v>
      </c>
      <c r="J46" s="192"/>
      <c r="K46" s="124" t="s">
        <v>1272</v>
      </c>
      <c r="L46" s="124" t="s">
        <v>1234</v>
      </c>
      <c r="M46" s="124">
        <v>136</v>
      </c>
      <c r="N46" s="124">
        <v>29.9</v>
      </c>
      <c r="O46" s="124"/>
      <c r="P46" s="124"/>
      <c r="Q46" s="124"/>
      <c r="R46" s="193"/>
      <c r="S46" s="124"/>
      <c r="T46" s="124"/>
      <c r="U46" s="124"/>
      <c r="V46" s="124"/>
      <c r="W46" s="124">
        <v>15.9</v>
      </c>
      <c r="X46" s="124"/>
      <c r="Y46" s="124"/>
      <c r="Z46" s="124"/>
      <c r="AA46" s="124"/>
      <c r="AB46" s="124"/>
      <c r="AC46" s="124"/>
      <c r="AD46" s="124"/>
      <c r="AE46" s="124"/>
      <c r="AF46" s="124"/>
      <c r="AG46" s="124"/>
      <c r="AH46" s="124">
        <v>29.9</v>
      </c>
      <c r="AI46" s="124"/>
      <c r="AJ46" s="124"/>
      <c r="AK46" s="124"/>
      <c r="AL46" s="124" t="s">
        <v>1177</v>
      </c>
      <c r="AM46" s="192" t="s">
        <v>1111</v>
      </c>
      <c r="AN46" s="192"/>
      <c r="AO46" s="192"/>
      <c r="AP46" s="194" t="s">
        <v>1112</v>
      </c>
      <c r="AQ46" s="192">
        <v>10</v>
      </c>
      <c r="AR46" s="192" t="s">
        <v>1145</v>
      </c>
      <c r="AS46" s="124"/>
      <c r="AT46" s="192">
        <v>0</v>
      </c>
      <c r="AU46" s="192">
        <v>0</v>
      </c>
      <c r="AV46" s="192">
        <v>0</v>
      </c>
      <c r="AW46" s="192">
        <v>10</v>
      </c>
      <c r="AX46" s="192">
        <v>0</v>
      </c>
      <c r="AY46" s="192">
        <v>0</v>
      </c>
      <c r="AZ46" s="192">
        <v>0</v>
      </c>
      <c r="BA46" s="192">
        <v>0</v>
      </c>
      <c r="BB46" s="192">
        <v>0</v>
      </c>
      <c r="BC46" s="192">
        <v>0</v>
      </c>
      <c r="BD46" s="192">
        <v>0</v>
      </c>
      <c r="BE46" s="192" t="s">
        <v>1111</v>
      </c>
      <c r="BF46" s="192">
        <v>36</v>
      </c>
      <c r="BG46" s="192" t="s">
        <v>1111</v>
      </c>
      <c r="BH46" s="192"/>
      <c r="BI46" s="195"/>
      <c r="BJ46" s="195"/>
      <c r="BK46" s="192"/>
      <c r="BL46" s="192" t="s">
        <v>1113</v>
      </c>
      <c r="BM46" s="124"/>
      <c r="BN46" s="41" t="s">
        <v>1273</v>
      </c>
      <c r="BO46" s="41" t="s">
        <v>1232</v>
      </c>
    </row>
  </sheetData>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78594-7886-604A-B559-C2BFCCC4CE66}">
  <dimension ref="A1:BO46"/>
  <sheetViews>
    <sheetView topLeftCell="F1" workbookViewId="0">
      <selection activeCell="AW1" sqref="AS1:AW1048576"/>
    </sheetView>
  </sheetViews>
  <sheetFormatPr baseColWidth="10" defaultColWidth="10.83203125" defaultRowHeight="13" x14ac:dyDescent="0.15"/>
  <cols>
    <col min="1" max="11" width="10.83203125" style="41"/>
    <col min="12" max="12" width="15.1640625" style="41" customWidth="1"/>
    <col min="13" max="37" width="10.83203125" style="41"/>
    <col min="38" max="38" width="14.6640625" style="41" customWidth="1"/>
    <col min="39" max="16384" width="10.83203125" style="41"/>
  </cols>
  <sheetData>
    <row r="1" spans="1:67" ht="70" x14ac:dyDescent="0.15">
      <c r="A1" s="90" t="s">
        <v>0</v>
      </c>
      <c r="B1" s="90" t="s">
        <v>1</v>
      </c>
      <c r="C1" s="91" t="s">
        <v>2</v>
      </c>
      <c r="D1" s="92" t="s">
        <v>3</v>
      </c>
      <c r="E1" s="92" t="s">
        <v>4</v>
      </c>
      <c r="F1" s="92" t="s">
        <v>5</v>
      </c>
      <c r="G1" s="90" t="s">
        <v>6</v>
      </c>
      <c r="H1" s="93" t="s">
        <v>7</v>
      </c>
      <c r="I1" s="93" t="s">
        <v>8</v>
      </c>
      <c r="J1" s="93" t="s">
        <v>9</v>
      </c>
      <c r="K1" s="92" t="s">
        <v>10</v>
      </c>
      <c r="L1" s="94" t="s">
        <v>11</v>
      </c>
      <c r="M1" s="95" t="s">
        <v>12</v>
      </c>
      <c r="N1" s="96" t="s">
        <v>13</v>
      </c>
      <c r="O1" s="96" t="s">
        <v>14</v>
      </c>
      <c r="P1" s="96" t="s">
        <v>15</v>
      </c>
      <c r="Q1" s="96" t="s">
        <v>16</v>
      </c>
      <c r="R1" s="96" t="s">
        <v>17</v>
      </c>
      <c r="S1" s="96" t="s">
        <v>18</v>
      </c>
      <c r="T1" s="96" t="s">
        <v>19</v>
      </c>
      <c r="U1" s="96" t="s">
        <v>20</v>
      </c>
      <c r="V1" s="97" t="s">
        <v>21</v>
      </c>
      <c r="W1" s="98" t="s">
        <v>22</v>
      </c>
      <c r="X1" s="98" t="s">
        <v>23</v>
      </c>
      <c r="Y1" s="98" t="s">
        <v>24</v>
      </c>
      <c r="Z1" s="98" t="s">
        <v>25</v>
      </c>
      <c r="AA1" s="98" t="s">
        <v>26</v>
      </c>
      <c r="AB1" s="98" t="s">
        <v>27</v>
      </c>
      <c r="AC1" s="98" t="s">
        <v>28</v>
      </c>
      <c r="AD1" s="98" t="s">
        <v>29</v>
      </c>
      <c r="AE1" s="99" t="s">
        <v>30</v>
      </c>
      <c r="AF1" s="100" t="s">
        <v>31</v>
      </c>
      <c r="AG1" s="100" t="s">
        <v>32</v>
      </c>
      <c r="AH1" s="101" t="s">
        <v>33</v>
      </c>
      <c r="AI1" s="101" t="s">
        <v>34</v>
      </c>
      <c r="AJ1" s="101" t="s">
        <v>35</v>
      </c>
      <c r="AK1" s="101" t="s">
        <v>36</v>
      </c>
      <c r="AL1" s="103" t="s">
        <v>40</v>
      </c>
      <c r="AM1" s="104" t="s">
        <v>41</v>
      </c>
      <c r="AN1" s="104" t="s">
        <v>42</v>
      </c>
      <c r="AO1" s="105" t="s">
        <v>43</v>
      </c>
      <c r="AP1" s="106" t="s">
        <v>44</v>
      </c>
      <c r="AQ1" s="107" t="s">
        <v>45</v>
      </c>
      <c r="AR1" s="109" t="s">
        <v>46</v>
      </c>
      <c r="AS1" s="110" t="s">
        <v>47</v>
      </c>
      <c r="AT1" s="111" t="s">
        <v>48</v>
      </c>
      <c r="AU1" s="112" t="s">
        <v>49</v>
      </c>
      <c r="AV1" s="111" t="s">
        <v>50</v>
      </c>
      <c r="AW1" s="112" t="s">
        <v>51</v>
      </c>
      <c r="AX1" s="111" t="s">
        <v>52</v>
      </c>
      <c r="AY1" s="112" t="s">
        <v>53</v>
      </c>
      <c r="AZ1" s="111" t="s">
        <v>54</v>
      </c>
      <c r="BA1" s="113" t="s">
        <v>55</v>
      </c>
      <c r="BB1" s="111" t="s">
        <v>58</v>
      </c>
      <c r="BC1" s="113" t="s">
        <v>59</v>
      </c>
      <c r="BD1" s="93" t="s">
        <v>60</v>
      </c>
      <c r="BE1" s="93" t="s">
        <v>61</v>
      </c>
      <c r="BF1" s="93" t="s">
        <v>62</v>
      </c>
      <c r="BG1" s="93" t="s">
        <v>63</v>
      </c>
      <c r="BH1" s="93" t="s">
        <v>64</v>
      </c>
      <c r="BI1" s="91" t="s">
        <v>68</v>
      </c>
      <c r="BJ1" s="91" t="s">
        <v>69</v>
      </c>
      <c r="BK1" s="93" t="s">
        <v>70</v>
      </c>
      <c r="BL1" s="93" t="s">
        <v>71</v>
      </c>
      <c r="BM1" s="91" t="s">
        <v>72</v>
      </c>
      <c r="BN1" s="93" t="s">
        <v>73</v>
      </c>
      <c r="BO1" s="90" t="s">
        <v>74</v>
      </c>
    </row>
    <row r="2" spans="1:67" x14ac:dyDescent="0.15">
      <c r="A2" s="188">
        <v>1993</v>
      </c>
      <c r="B2" s="213">
        <v>42625</v>
      </c>
      <c r="C2" s="190" t="s">
        <v>1103</v>
      </c>
      <c r="D2" s="124" t="s">
        <v>1182</v>
      </c>
      <c r="E2" s="124"/>
      <c r="F2" s="124" t="s">
        <v>1105</v>
      </c>
      <c r="G2" s="189">
        <v>42614</v>
      </c>
      <c r="H2" s="192" t="s">
        <v>1106</v>
      </c>
      <c r="I2" s="192" t="s">
        <v>1111</v>
      </c>
      <c r="J2" s="192"/>
      <c r="K2" s="124" t="s">
        <v>1225</v>
      </c>
      <c r="L2" s="124" t="s">
        <v>1226</v>
      </c>
      <c r="M2" s="124">
        <v>78.569999999999993</v>
      </c>
      <c r="N2" s="124">
        <v>25.11</v>
      </c>
      <c r="O2" s="124" t="s">
        <v>1227</v>
      </c>
      <c r="P2" s="124">
        <v>1000</v>
      </c>
      <c r="Q2" s="124">
        <v>24.38</v>
      </c>
      <c r="R2" s="193">
        <v>2000</v>
      </c>
      <c r="S2" s="124">
        <v>19.010000000000002</v>
      </c>
      <c r="T2" s="124"/>
      <c r="U2" s="124"/>
      <c r="V2" s="124"/>
      <c r="W2" s="124"/>
      <c r="X2" s="124"/>
      <c r="Y2" s="124"/>
      <c r="Z2" s="124"/>
      <c r="AA2" s="124"/>
      <c r="AB2" s="124"/>
      <c r="AC2" s="124"/>
      <c r="AD2" s="124"/>
      <c r="AE2" s="124"/>
      <c r="AF2" s="124"/>
      <c r="AG2" s="124"/>
      <c r="AH2" s="124"/>
      <c r="AI2" s="124"/>
      <c r="AJ2" s="124"/>
      <c r="AK2" s="124"/>
      <c r="AL2" s="124" t="s">
        <v>1110</v>
      </c>
      <c r="AM2" s="192" t="s">
        <v>1111</v>
      </c>
      <c r="AN2" s="192"/>
      <c r="AO2" s="192"/>
      <c r="AP2" s="194" t="s">
        <v>1112</v>
      </c>
      <c r="AQ2" s="192">
        <v>6.1</v>
      </c>
      <c r="AR2" s="192" t="s">
        <v>1145</v>
      </c>
      <c r="AS2" s="124"/>
      <c r="AT2" s="192">
        <v>0</v>
      </c>
      <c r="AU2" s="192">
        <v>0</v>
      </c>
      <c r="AV2" s="192">
        <v>0</v>
      </c>
      <c r="AW2" s="192">
        <v>17</v>
      </c>
      <c r="AX2" s="192">
        <v>0</v>
      </c>
      <c r="AY2" s="192">
        <v>0</v>
      </c>
      <c r="AZ2" s="192">
        <v>0</v>
      </c>
      <c r="BA2" s="192">
        <v>0</v>
      </c>
      <c r="BB2" s="192">
        <v>0</v>
      </c>
      <c r="BC2" s="192">
        <v>2</v>
      </c>
      <c r="BD2" s="192">
        <v>0</v>
      </c>
      <c r="BE2" s="192" t="s">
        <v>1111</v>
      </c>
      <c r="BF2" s="192">
        <v>12</v>
      </c>
      <c r="BG2" s="192" t="s">
        <v>1111</v>
      </c>
      <c r="BH2" s="192"/>
      <c r="BI2" s="124" t="s">
        <v>1228</v>
      </c>
      <c r="BJ2" s="195" t="s">
        <v>334</v>
      </c>
      <c r="BK2" s="192">
        <v>50</v>
      </c>
      <c r="BL2" s="192" t="s">
        <v>1113</v>
      </c>
      <c r="BM2" s="124"/>
      <c r="BN2" s="41" t="s">
        <v>1280</v>
      </c>
      <c r="BO2" s="41" t="s">
        <v>1230</v>
      </c>
    </row>
    <row r="3" spans="1:67" x14ac:dyDescent="0.15">
      <c r="A3" s="188">
        <v>1105</v>
      </c>
      <c r="B3" s="213">
        <v>42625</v>
      </c>
      <c r="C3" s="190" t="s">
        <v>1103</v>
      </c>
      <c r="D3" s="124" t="s">
        <v>1182</v>
      </c>
      <c r="E3" s="124"/>
      <c r="F3" s="124" t="s">
        <v>1105</v>
      </c>
      <c r="G3" s="189">
        <v>42552</v>
      </c>
      <c r="H3" s="192" t="s">
        <v>1106</v>
      </c>
      <c r="I3" s="192" t="s">
        <v>1107</v>
      </c>
      <c r="J3" s="192"/>
      <c r="K3" s="124" t="s">
        <v>1108</v>
      </c>
      <c r="L3" s="124" t="s">
        <v>1109</v>
      </c>
      <c r="M3" s="124">
        <v>87</v>
      </c>
      <c r="N3" s="124">
        <v>27.047999999999998</v>
      </c>
      <c r="O3" s="124" t="s">
        <v>1227</v>
      </c>
      <c r="P3" s="124">
        <v>1000</v>
      </c>
      <c r="Q3" s="124">
        <v>25.774000000000001</v>
      </c>
      <c r="R3" s="193">
        <v>2000</v>
      </c>
      <c r="S3" s="124">
        <v>25.283999999999999</v>
      </c>
      <c r="T3" s="124"/>
      <c r="U3" s="124"/>
      <c r="V3" s="124"/>
      <c r="W3" s="124"/>
      <c r="X3" s="124"/>
      <c r="Y3" s="124"/>
      <c r="Z3" s="124"/>
      <c r="AA3" s="124"/>
      <c r="AB3" s="124"/>
      <c r="AC3" s="124"/>
      <c r="AD3" s="124"/>
      <c r="AE3" s="124"/>
      <c r="AF3" s="124"/>
      <c r="AG3" s="124"/>
      <c r="AH3" s="124"/>
      <c r="AI3" s="124"/>
      <c r="AJ3" s="124"/>
      <c r="AK3" s="124"/>
      <c r="AL3" s="124" t="s">
        <v>1110</v>
      </c>
      <c r="AM3" s="192" t="s">
        <v>1111</v>
      </c>
      <c r="AN3" s="192"/>
      <c r="AO3" s="192"/>
      <c r="AP3" s="194" t="s">
        <v>1112</v>
      </c>
      <c r="AQ3" s="192">
        <v>10</v>
      </c>
      <c r="AR3" s="192" t="s">
        <v>1111</v>
      </c>
      <c r="AS3" s="124"/>
      <c r="AT3" s="192">
        <v>0</v>
      </c>
      <c r="AU3" s="192">
        <v>0</v>
      </c>
      <c r="AV3" s="192">
        <v>7</v>
      </c>
      <c r="AW3" s="192">
        <v>0</v>
      </c>
      <c r="AX3" s="192">
        <v>0</v>
      </c>
      <c r="AY3" s="192">
        <v>0</v>
      </c>
      <c r="AZ3" s="192">
        <v>0</v>
      </c>
      <c r="BA3" s="192">
        <v>0</v>
      </c>
      <c r="BB3" s="192">
        <v>0</v>
      </c>
      <c r="BC3" s="192">
        <v>0</v>
      </c>
      <c r="BD3" s="192">
        <v>0</v>
      </c>
      <c r="BE3" s="192" t="s">
        <v>1111</v>
      </c>
      <c r="BF3" s="192"/>
      <c r="BG3" s="192" t="s">
        <v>1111</v>
      </c>
      <c r="BH3" s="192"/>
      <c r="BI3" s="195"/>
      <c r="BJ3" s="195"/>
      <c r="BK3" s="192"/>
      <c r="BL3" s="192" t="s">
        <v>1113</v>
      </c>
      <c r="BM3" s="124" t="s">
        <v>1231</v>
      </c>
      <c r="BN3" s="41" t="s">
        <v>1183</v>
      </c>
      <c r="BO3" s="196" t="s">
        <v>1232</v>
      </c>
    </row>
    <row r="4" spans="1:67" x14ac:dyDescent="0.15">
      <c r="A4" s="188">
        <v>1469</v>
      </c>
      <c r="B4" s="213">
        <v>42625</v>
      </c>
      <c r="C4" s="190" t="s">
        <v>1103</v>
      </c>
      <c r="D4" s="124" t="s">
        <v>1182</v>
      </c>
      <c r="E4" s="124"/>
      <c r="F4" s="124" t="s">
        <v>1105</v>
      </c>
      <c r="G4" s="189">
        <v>42614</v>
      </c>
      <c r="H4" s="192" t="s">
        <v>1106</v>
      </c>
      <c r="I4" s="192" t="s">
        <v>1111</v>
      </c>
      <c r="J4" s="192"/>
      <c r="K4" s="124" t="s">
        <v>1233</v>
      </c>
      <c r="L4" s="124" t="s">
        <v>1234</v>
      </c>
      <c r="M4" s="124">
        <v>75.39</v>
      </c>
      <c r="N4" s="124">
        <v>23.99</v>
      </c>
      <c r="O4" s="124" t="s">
        <v>1227</v>
      </c>
      <c r="P4" s="124">
        <v>1000</v>
      </c>
      <c r="Q4" s="124">
        <v>23.99</v>
      </c>
      <c r="R4" s="193">
        <v>2000</v>
      </c>
      <c r="S4" s="124">
        <v>23.99</v>
      </c>
      <c r="T4" s="124"/>
      <c r="U4" s="124"/>
      <c r="V4" s="124"/>
      <c r="W4" s="124"/>
      <c r="X4" s="124"/>
      <c r="Y4" s="124"/>
      <c r="Z4" s="124"/>
      <c r="AA4" s="124"/>
      <c r="AB4" s="124"/>
      <c r="AC4" s="124"/>
      <c r="AD4" s="124"/>
      <c r="AE4" s="124"/>
      <c r="AF4" s="124"/>
      <c r="AG4" s="124"/>
      <c r="AH4" s="124"/>
      <c r="AI4" s="124"/>
      <c r="AJ4" s="124"/>
      <c r="AK4" s="124"/>
      <c r="AL4" s="124" t="s">
        <v>1110</v>
      </c>
      <c r="AM4" s="192" t="s">
        <v>1111</v>
      </c>
      <c r="AN4" s="192"/>
      <c r="AO4" s="192"/>
      <c r="AP4" s="194" t="s">
        <v>1112</v>
      </c>
      <c r="AQ4" s="192">
        <v>6.5</v>
      </c>
      <c r="AR4" s="192" t="s">
        <v>1111</v>
      </c>
      <c r="AS4" s="124"/>
      <c r="AT4" s="192">
        <v>0</v>
      </c>
      <c r="AU4" s="192">
        <v>0</v>
      </c>
      <c r="AV4" s="192">
        <v>0</v>
      </c>
      <c r="AW4" s="192">
        <v>20</v>
      </c>
      <c r="AX4" s="192">
        <v>0</v>
      </c>
      <c r="AY4" s="192">
        <v>0</v>
      </c>
      <c r="AZ4" s="192">
        <v>0</v>
      </c>
      <c r="BA4" s="192">
        <v>0</v>
      </c>
      <c r="BB4" s="192">
        <v>0</v>
      </c>
      <c r="BC4" s="192">
        <v>0</v>
      </c>
      <c r="BD4" s="192">
        <v>0</v>
      </c>
      <c r="BE4" s="192" t="s">
        <v>1111</v>
      </c>
      <c r="BF4" s="192"/>
      <c r="BG4" s="192" t="s">
        <v>1111</v>
      </c>
      <c r="BH4" s="192"/>
      <c r="BI4" s="195" t="s">
        <v>1235</v>
      </c>
      <c r="BJ4" s="195"/>
      <c r="BK4" s="192"/>
      <c r="BL4" s="192" t="s">
        <v>1113</v>
      </c>
      <c r="BM4" s="124"/>
      <c r="BN4" s="41" t="s">
        <v>1281</v>
      </c>
      <c r="BO4" s="41" t="s">
        <v>1230</v>
      </c>
    </row>
    <row r="5" spans="1:67" x14ac:dyDescent="0.15">
      <c r="A5" s="188">
        <v>1511</v>
      </c>
      <c r="B5" s="213">
        <v>42557</v>
      </c>
      <c r="C5" s="190" t="s">
        <v>1103</v>
      </c>
      <c r="D5" s="124" t="s">
        <v>1182</v>
      </c>
      <c r="E5" s="124"/>
      <c r="F5" s="124" t="s">
        <v>1105</v>
      </c>
      <c r="G5" s="189">
        <v>42552</v>
      </c>
      <c r="H5" s="192" t="s">
        <v>1106</v>
      </c>
      <c r="I5" s="192" t="s">
        <v>1111</v>
      </c>
      <c r="J5" s="192"/>
      <c r="K5" s="124" t="s">
        <v>1237</v>
      </c>
      <c r="L5" s="124" t="s">
        <v>1238</v>
      </c>
      <c r="M5" s="124">
        <v>95.8</v>
      </c>
      <c r="N5" s="124">
        <v>26.7</v>
      </c>
      <c r="O5" s="124" t="s">
        <v>1227</v>
      </c>
      <c r="P5" s="124">
        <v>1000</v>
      </c>
      <c r="Q5" s="124">
        <v>26.31</v>
      </c>
      <c r="R5" s="193">
        <v>2000</v>
      </c>
      <c r="S5" s="124">
        <v>25.8</v>
      </c>
      <c r="T5" s="124"/>
      <c r="U5" s="124"/>
      <c r="V5" s="124"/>
      <c r="W5" s="124"/>
      <c r="X5" s="124"/>
      <c r="Y5" s="124"/>
      <c r="Z5" s="124"/>
      <c r="AA5" s="124"/>
      <c r="AB5" s="124"/>
      <c r="AC5" s="124"/>
      <c r="AD5" s="124"/>
      <c r="AE5" s="124"/>
      <c r="AF5" s="124"/>
      <c r="AG5" s="124"/>
      <c r="AH5" s="124"/>
      <c r="AI5" s="124"/>
      <c r="AJ5" s="124"/>
      <c r="AK5" s="124"/>
      <c r="AL5" s="124" t="s">
        <v>1110</v>
      </c>
      <c r="AM5" s="192" t="s">
        <v>1111</v>
      </c>
      <c r="AN5" s="192"/>
      <c r="AO5" s="192"/>
      <c r="AP5" s="194"/>
      <c r="AQ5" s="192">
        <v>0</v>
      </c>
      <c r="AR5" s="192" t="s">
        <v>1111</v>
      </c>
      <c r="AS5" s="124"/>
      <c r="AT5" s="192">
        <v>0</v>
      </c>
      <c r="AU5" s="192">
        <v>0</v>
      </c>
      <c r="AV5" s="192">
        <v>18</v>
      </c>
      <c r="AW5" s="192">
        <v>0</v>
      </c>
      <c r="AX5" s="192">
        <v>0</v>
      </c>
      <c r="AY5" s="192">
        <v>0</v>
      </c>
      <c r="AZ5" s="192">
        <v>0</v>
      </c>
      <c r="BA5" s="192">
        <v>0</v>
      </c>
      <c r="BB5" s="192">
        <v>0</v>
      </c>
      <c r="BC5" s="192">
        <v>0</v>
      </c>
      <c r="BD5" s="192">
        <v>0</v>
      </c>
      <c r="BE5" s="192" t="s">
        <v>1111</v>
      </c>
      <c r="BF5" s="192"/>
      <c r="BG5" s="192" t="s">
        <v>1111</v>
      </c>
      <c r="BH5" s="192"/>
      <c r="BI5" s="195"/>
      <c r="BJ5" s="195"/>
      <c r="BK5" s="192"/>
      <c r="BL5" s="192" t="s">
        <v>1113</v>
      </c>
      <c r="BM5" s="124" t="s">
        <v>1239</v>
      </c>
    </row>
    <row r="6" spans="1:67" x14ac:dyDescent="0.15">
      <c r="A6" s="188">
        <v>1439</v>
      </c>
      <c r="B6" s="213">
        <v>42598</v>
      </c>
      <c r="C6" s="190" t="s">
        <v>1103</v>
      </c>
      <c r="D6" s="124" t="s">
        <v>1182</v>
      </c>
      <c r="E6" s="124"/>
      <c r="F6" s="124" t="s">
        <v>1105</v>
      </c>
      <c r="G6" s="189">
        <v>42583</v>
      </c>
      <c r="H6" s="192" t="s">
        <v>1106</v>
      </c>
      <c r="I6" s="192" t="s">
        <v>1111</v>
      </c>
      <c r="J6" s="192"/>
      <c r="K6" s="124" t="s">
        <v>1240</v>
      </c>
      <c r="L6" s="124" t="s">
        <v>1241</v>
      </c>
      <c r="M6" s="124">
        <v>84.98</v>
      </c>
      <c r="N6" s="124">
        <v>22.21</v>
      </c>
      <c r="O6" s="124" t="s">
        <v>1227</v>
      </c>
      <c r="P6" s="124">
        <v>300</v>
      </c>
      <c r="Q6" s="124">
        <v>23.98</v>
      </c>
      <c r="R6" s="193">
        <v>1020</v>
      </c>
      <c r="S6" s="124">
        <v>26.97</v>
      </c>
      <c r="T6" s="124"/>
      <c r="U6" s="124"/>
      <c r="V6" s="124"/>
      <c r="W6" s="124"/>
      <c r="X6" s="124"/>
      <c r="Y6" s="124"/>
      <c r="Z6" s="124"/>
      <c r="AA6" s="124"/>
      <c r="AB6" s="124"/>
      <c r="AC6" s="124"/>
      <c r="AD6" s="124"/>
      <c r="AE6" s="124"/>
      <c r="AF6" s="124"/>
      <c r="AG6" s="124"/>
      <c r="AH6" s="124"/>
      <c r="AI6" s="124"/>
      <c r="AJ6" s="124"/>
      <c r="AK6" s="124"/>
      <c r="AL6" s="124" t="s">
        <v>1110</v>
      </c>
      <c r="AM6" s="192" t="s">
        <v>1111</v>
      </c>
      <c r="AN6" s="192"/>
      <c r="AO6" s="192"/>
      <c r="AP6" s="194" t="s">
        <v>1112</v>
      </c>
      <c r="AQ6" s="192">
        <v>8</v>
      </c>
      <c r="AR6" s="192" t="s">
        <v>1145</v>
      </c>
      <c r="AS6" s="124"/>
      <c r="AT6" s="192">
        <v>0</v>
      </c>
      <c r="AU6" s="192">
        <v>0</v>
      </c>
      <c r="AV6" s="192">
        <v>7</v>
      </c>
      <c r="AW6" s="192">
        <v>0</v>
      </c>
      <c r="AX6" s="192">
        <v>0</v>
      </c>
      <c r="AY6" s="192">
        <v>0</v>
      </c>
      <c r="AZ6" s="192">
        <v>0</v>
      </c>
      <c r="BA6" s="192">
        <v>0</v>
      </c>
      <c r="BB6" s="192">
        <v>0</v>
      </c>
      <c r="BC6" s="192">
        <v>0</v>
      </c>
      <c r="BD6" s="192">
        <v>24</v>
      </c>
      <c r="BE6" s="192" t="s">
        <v>1106</v>
      </c>
      <c r="BF6" s="192"/>
      <c r="BG6" s="192" t="s">
        <v>1111</v>
      </c>
      <c r="BH6" s="192"/>
      <c r="BI6" s="195"/>
      <c r="BJ6" s="195"/>
      <c r="BK6" s="192"/>
      <c r="BL6" s="192" t="s">
        <v>1113</v>
      </c>
      <c r="BM6" s="124" t="s">
        <v>1242</v>
      </c>
      <c r="BN6" s="41" t="s">
        <v>1282</v>
      </c>
      <c r="BO6" s="196" t="s">
        <v>1230</v>
      </c>
    </row>
    <row r="7" spans="1:67" x14ac:dyDescent="0.15">
      <c r="A7" s="188">
        <v>1481</v>
      </c>
      <c r="B7" s="213">
        <v>42625</v>
      </c>
      <c r="C7" s="190" t="s">
        <v>1103</v>
      </c>
      <c r="D7" s="124" t="s">
        <v>1182</v>
      </c>
      <c r="E7" s="124"/>
      <c r="F7" s="124" t="s">
        <v>1105</v>
      </c>
      <c r="G7" s="189">
        <v>42614</v>
      </c>
      <c r="H7" s="192" t="s">
        <v>1106</v>
      </c>
      <c r="I7" s="192" t="s">
        <v>1111</v>
      </c>
      <c r="J7" s="192"/>
      <c r="K7" s="124" t="s">
        <v>1244</v>
      </c>
      <c r="L7" s="124" t="s">
        <v>1234</v>
      </c>
      <c r="M7" s="124">
        <v>74.25</v>
      </c>
      <c r="N7" s="124">
        <v>23.35</v>
      </c>
      <c r="O7" s="124" t="s">
        <v>1227</v>
      </c>
      <c r="P7" s="124">
        <v>1000</v>
      </c>
      <c r="Q7" s="124">
        <v>23.35</v>
      </c>
      <c r="R7" s="193">
        <v>2000</v>
      </c>
      <c r="S7" s="124">
        <v>23.35</v>
      </c>
      <c r="T7" s="124"/>
      <c r="U7" s="124"/>
      <c r="V7" s="124"/>
      <c r="W7" s="124"/>
      <c r="X7" s="124"/>
      <c r="Y7" s="124"/>
      <c r="Z7" s="124"/>
      <c r="AA7" s="124"/>
      <c r="AB7" s="124"/>
      <c r="AC7" s="124"/>
      <c r="AD7" s="124"/>
      <c r="AE7" s="124"/>
      <c r="AF7" s="124"/>
      <c r="AG7" s="124"/>
      <c r="AH7" s="124"/>
      <c r="AI7" s="124"/>
      <c r="AJ7" s="124"/>
      <c r="AK7" s="124"/>
      <c r="AL7" s="124" t="s">
        <v>1110</v>
      </c>
      <c r="AM7" s="192" t="s">
        <v>1111</v>
      </c>
      <c r="AN7" s="192"/>
      <c r="AO7" s="192"/>
      <c r="AP7" s="194" t="s">
        <v>1112</v>
      </c>
      <c r="AQ7" s="192">
        <v>6.5</v>
      </c>
      <c r="AR7" s="192" t="s">
        <v>1145</v>
      </c>
      <c r="AS7" s="124"/>
      <c r="AT7" s="192">
        <v>0</v>
      </c>
      <c r="AU7" s="192">
        <v>0</v>
      </c>
      <c r="AV7" s="192">
        <v>0</v>
      </c>
      <c r="AW7" s="192">
        <v>20</v>
      </c>
      <c r="AX7" s="192">
        <v>0</v>
      </c>
      <c r="AY7" s="192">
        <v>0</v>
      </c>
      <c r="AZ7" s="192">
        <v>0</v>
      </c>
      <c r="BA7" s="192">
        <v>0</v>
      </c>
      <c r="BB7" s="192">
        <v>0</v>
      </c>
      <c r="BC7" s="192">
        <v>0</v>
      </c>
      <c r="BD7" s="192">
        <v>0</v>
      </c>
      <c r="BE7" s="192" t="s">
        <v>1111</v>
      </c>
      <c r="BF7" s="192"/>
      <c r="BG7" s="192" t="s">
        <v>1111</v>
      </c>
      <c r="BH7" s="192"/>
      <c r="BI7" s="195"/>
      <c r="BJ7" s="195"/>
      <c r="BK7" s="192"/>
      <c r="BL7" s="192" t="s">
        <v>1113</v>
      </c>
      <c r="BM7" s="124"/>
      <c r="BN7" s="41" t="s">
        <v>1283</v>
      </c>
      <c r="BO7" s="41" t="s">
        <v>1230</v>
      </c>
    </row>
    <row r="8" spans="1:67" x14ac:dyDescent="0.15">
      <c r="A8" s="188">
        <v>1239</v>
      </c>
      <c r="B8" s="213">
        <v>42597</v>
      </c>
      <c r="C8" s="190" t="s">
        <v>1103</v>
      </c>
      <c r="D8" s="124" t="s">
        <v>1182</v>
      </c>
      <c r="E8" s="124"/>
      <c r="F8" s="124" t="s">
        <v>1105</v>
      </c>
      <c r="G8" s="189">
        <v>42579</v>
      </c>
      <c r="H8" s="192" t="s">
        <v>1106</v>
      </c>
      <c r="I8" s="192" t="s">
        <v>1111</v>
      </c>
      <c r="J8" s="192"/>
      <c r="K8" s="124" t="s">
        <v>1246</v>
      </c>
      <c r="L8" s="124" t="s">
        <v>418</v>
      </c>
      <c r="M8" s="124">
        <v>75</v>
      </c>
      <c r="N8" s="124">
        <v>23.89</v>
      </c>
      <c r="O8" s="124" t="s">
        <v>1227</v>
      </c>
      <c r="P8" s="124">
        <v>1000</v>
      </c>
      <c r="Q8" s="124">
        <v>23.35</v>
      </c>
      <c r="R8" s="193">
        <v>2000</v>
      </c>
      <c r="S8" s="124">
        <v>22.82</v>
      </c>
      <c r="T8" s="124"/>
      <c r="U8" s="124"/>
      <c r="V8" s="124"/>
      <c r="W8" s="124"/>
      <c r="X8" s="124"/>
      <c r="Y8" s="124"/>
      <c r="Z8" s="124"/>
      <c r="AA8" s="124"/>
      <c r="AB8" s="124"/>
      <c r="AC8" s="124"/>
      <c r="AD8" s="124"/>
      <c r="AE8" s="124"/>
      <c r="AF8" s="124"/>
      <c r="AG8" s="124"/>
      <c r="AH8" s="124"/>
      <c r="AI8" s="124"/>
      <c r="AJ8" s="124"/>
      <c r="AK8" s="124"/>
      <c r="AL8" s="124" t="s">
        <v>1110</v>
      </c>
      <c r="AM8" s="192" t="s">
        <v>1111</v>
      </c>
      <c r="AN8" s="192"/>
      <c r="AO8" s="192"/>
      <c r="AP8" s="194" t="s">
        <v>1112</v>
      </c>
      <c r="AQ8" s="192">
        <v>5.0999999999999996</v>
      </c>
      <c r="AR8" s="192" t="s">
        <v>1145</v>
      </c>
      <c r="AS8" s="124"/>
      <c r="AT8" s="192">
        <v>0</v>
      </c>
      <c r="AU8" s="192">
        <v>0</v>
      </c>
      <c r="AV8" s="192">
        <v>0</v>
      </c>
      <c r="AW8" s="192">
        <v>16</v>
      </c>
      <c r="AX8" s="192">
        <v>0</v>
      </c>
      <c r="AY8" s="192">
        <v>0</v>
      </c>
      <c r="AZ8" s="192">
        <v>0</v>
      </c>
      <c r="BA8" s="192">
        <v>2</v>
      </c>
      <c r="BB8" s="192">
        <v>0</v>
      </c>
      <c r="BC8" s="192">
        <v>0</v>
      </c>
      <c r="BD8" s="192">
        <v>0</v>
      </c>
      <c r="BE8" s="192" t="s">
        <v>1111</v>
      </c>
      <c r="BF8" s="192">
        <v>12</v>
      </c>
      <c r="BG8" s="192" t="s">
        <v>1111</v>
      </c>
      <c r="BH8" s="192"/>
      <c r="BI8" s="195"/>
      <c r="BJ8" s="195"/>
      <c r="BK8" s="192"/>
      <c r="BL8" s="192" t="s">
        <v>1113</v>
      </c>
      <c r="BM8" s="124"/>
      <c r="BN8" s="41" t="s">
        <v>1284</v>
      </c>
      <c r="BO8" s="41" t="s">
        <v>1230</v>
      </c>
    </row>
    <row r="9" spans="1:67" x14ac:dyDescent="0.15">
      <c r="A9" s="188">
        <v>2515</v>
      </c>
      <c r="B9" s="213">
        <v>42625</v>
      </c>
      <c r="C9" s="190" t="s">
        <v>1103</v>
      </c>
      <c r="D9" s="124" t="s">
        <v>1182</v>
      </c>
      <c r="E9" s="124"/>
      <c r="F9" s="124" t="s">
        <v>1105</v>
      </c>
      <c r="G9" s="189">
        <v>42614</v>
      </c>
      <c r="H9" s="192" t="s">
        <v>1106</v>
      </c>
      <c r="I9" s="192" t="s">
        <v>1111</v>
      </c>
      <c r="J9" s="192"/>
      <c r="K9" s="124" t="s">
        <v>1249</v>
      </c>
      <c r="L9" s="124" t="s">
        <v>1250</v>
      </c>
      <c r="M9" s="124">
        <v>41.37</v>
      </c>
      <c r="N9" s="124">
        <v>18.41</v>
      </c>
      <c r="O9" s="124" t="s">
        <v>1227</v>
      </c>
      <c r="P9" s="124">
        <v>1000</v>
      </c>
      <c r="Q9" s="124">
        <v>18.12</v>
      </c>
      <c r="R9" s="193">
        <v>2000</v>
      </c>
      <c r="S9" s="124">
        <v>17.87</v>
      </c>
      <c r="T9" s="124"/>
      <c r="U9" s="124"/>
      <c r="V9" s="124"/>
      <c r="W9" s="124"/>
      <c r="X9" s="124"/>
      <c r="Y9" s="124"/>
      <c r="Z9" s="124"/>
      <c r="AA9" s="124"/>
      <c r="AB9" s="124"/>
      <c r="AC9" s="124"/>
      <c r="AD9" s="124"/>
      <c r="AE9" s="124"/>
      <c r="AF9" s="124"/>
      <c r="AG9" s="124"/>
      <c r="AH9" s="124"/>
      <c r="AI9" s="124"/>
      <c r="AJ9" s="124"/>
      <c r="AK9" s="124"/>
      <c r="AL9" s="124" t="s">
        <v>1110</v>
      </c>
      <c r="AM9" s="192" t="s">
        <v>1111</v>
      </c>
      <c r="AN9" s="192"/>
      <c r="AO9" s="192"/>
      <c r="AP9" s="194" t="s">
        <v>1112</v>
      </c>
      <c r="AQ9" s="192">
        <v>7.3</v>
      </c>
      <c r="AR9" s="192" t="s">
        <v>1111</v>
      </c>
      <c r="AS9" s="124"/>
      <c r="AT9" s="192">
        <v>0</v>
      </c>
      <c r="AU9" s="192">
        <v>0</v>
      </c>
      <c r="AV9" s="192">
        <v>0</v>
      </c>
      <c r="AW9" s="192">
        <v>0</v>
      </c>
      <c r="AX9" s="192">
        <v>0</v>
      </c>
      <c r="AY9" s="192">
        <v>0</v>
      </c>
      <c r="AZ9" s="192">
        <v>0</v>
      </c>
      <c r="BA9" s="192">
        <v>0</v>
      </c>
      <c r="BB9" s="192">
        <v>0</v>
      </c>
      <c r="BC9" s="192">
        <v>0</v>
      </c>
      <c r="BD9" s="192">
        <v>0</v>
      </c>
      <c r="BE9" s="192" t="s">
        <v>1111</v>
      </c>
      <c r="BF9" s="192"/>
      <c r="BG9" s="192" t="s">
        <v>1111</v>
      </c>
      <c r="BH9" s="192">
        <v>35</v>
      </c>
      <c r="BI9" s="195" t="s">
        <v>1251</v>
      </c>
      <c r="BJ9" s="195"/>
      <c r="BK9" s="192"/>
      <c r="BL9" s="192" t="s">
        <v>1113</v>
      </c>
      <c r="BM9" s="124" t="s">
        <v>1252</v>
      </c>
      <c r="BN9" s="41" t="s">
        <v>1285</v>
      </c>
      <c r="BO9" s="196" t="s">
        <v>1230</v>
      </c>
    </row>
    <row r="10" spans="1:67" x14ac:dyDescent="0.15">
      <c r="A10" s="188">
        <v>1415</v>
      </c>
      <c r="B10" s="213">
        <v>42598</v>
      </c>
      <c r="C10" s="190" t="s">
        <v>1103</v>
      </c>
      <c r="D10" s="124" t="s">
        <v>1182</v>
      </c>
      <c r="E10" s="124"/>
      <c r="F10" s="124" t="s">
        <v>1105</v>
      </c>
      <c r="G10" s="189">
        <v>42583</v>
      </c>
      <c r="H10" s="192" t="s">
        <v>1106</v>
      </c>
      <c r="I10" s="192" t="s">
        <v>1111</v>
      </c>
      <c r="J10" s="192"/>
      <c r="K10" s="124" t="s">
        <v>1254</v>
      </c>
      <c r="L10" s="124" t="s">
        <v>1255</v>
      </c>
      <c r="M10" s="124">
        <v>75.739999999999995</v>
      </c>
      <c r="N10" s="124">
        <v>25.21</v>
      </c>
      <c r="O10" s="124" t="s">
        <v>1227</v>
      </c>
      <c r="P10" s="124">
        <v>600</v>
      </c>
      <c r="Q10" s="124">
        <v>20.399999999999999</v>
      </c>
      <c r="R10" s="193">
        <v>2000</v>
      </c>
      <c r="S10" s="124">
        <v>20.14</v>
      </c>
      <c r="T10" s="124"/>
      <c r="U10" s="124"/>
      <c r="V10" s="124"/>
      <c r="W10" s="124"/>
      <c r="X10" s="124"/>
      <c r="Y10" s="124"/>
      <c r="Z10" s="124"/>
      <c r="AA10" s="124"/>
      <c r="AB10" s="124"/>
      <c r="AC10" s="124"/>
      <c r="AD10" s="124"/>
      <c r="AE10" s="124"/>
      <c r="AF10" s="124"/>
      <c r="AG10" s="124"/>
      <c r="AH10" s="124"/>
      <c r="AI10" s="124"/>
      <c r="AJ10" s="124"/>
      <c r="AK10" s="124"/>
      <c r="AL10" s="124" t="s">
        <v>1110</v>
      </c>
      <c r="AM10" s="192" t="s">
        <v>1111</v>
      </c>
      <c r="AN10" s="192"/>
      <c r="AO10" s="192"/>
      <c r="AP10" s="194"/>
      <c r="AQ10" s="192">
        <v>0</v>
      </c>
      <c r="AR10" s="192" t="s">
        <v>1111</v>
      </c>
      <c r="AS10" s="124"/>
      <c r="AT10" s="192">
        <v>0</v>
      </c>
      <c r="AU10" s="192">
        <v>0</v>
      </c>
      <c r="AV10" s="192">
        <v>0</v>
      </c>
      <c r="AW10" s="192">
        <v>0</v>
      </c>
      <c r="AX10" s="192">
        <v>0</v>
      </c>
      <c r="AY10" s="192">
        <v>0</v>
      </c>
      <c r="AZ10" s="192">
        <v>0</v>
      </c>
      <c r="BA10" s="192">
        <v>0</v>
      </c>
      <c r="BB10" s="192">
        <v>0</v>
      </c>
      <c r="BC10" s="192">
        <v>0</v>
      </c>
      <c r="BD10" s="192">
        <v>12</v>
      </c>
      <c r="BE10" s="192" t="s">
        <v>1106</v>
      </c>
      <c r="BF10" s="192"/>
      <c r="BG10" s="192" t="s">
        <v>1111</v>
      </c>
      <c r="BH10" s="192"/>
      <c r="BI10" s="195"/>
      <c r="BJ10" s="195"/>
      <c r="BK10" s="192"/>
      <c r="BL10" s="192" t="s">
        <v>1113</v>
      </c>
      <c r="BM10" s="124"/>
      <c r="BN10" s="41" t="s">
        <v>1286</v>
      </c>
      <c r="BO10" s="41" t="s">
        <v>1230</v>
      </c>
    </row>
    <row r="11" spans="1:67" x14ac:dyDescent="0.15">
      <c r="A11" s="188">
        <v>2259</v>
      </c>
      <c r="B11" s="213">
        <v>42622</v>
      </c>
      <c r="C11" s="190" t="s">
        <v>1103</v>
      </c>
      <c r="D11" s="124" t="s">
        <v>1182</v>
      </c>
      <c r="E11" s="124"/>
      <c r="F11" s="124" t="s">
        <v>1105</v>
      </c>
      <c r="G11" s="189">
        <v>42614</v>
      </c>
      <c r="H11" s="192" t="s">
        <v>1106</v>
      </c>
      <c r="I11" s="192" t="s">
        <v>1111</v>
      </c>
      <c r="J11" s="192"/>
      <c r="K11" s="124" t="s">
        <v>1144</v>
      </c>
      <c r="L11" s="124" t="s">
        <v>1257</v>
      </c>
      <c r="M11" s="124">
        <v>80.599999999999994</v>
      </c>
      <c r="N11" s="124">
        <v>24.55</v>
      </c>
      <c r="O11" s="124" t="s">
        <v>1227</v>
      </c>
      <c r="P11" s="124">
        <v>1000</v>
      </c>
      <c r="Q11" s="124">
        <v>24.1</v>
      </c>
      <c r="R11" s="193">
        <v>2000</v>
      </c>
      <c r="S11" s="124">
        <v>22</v>
      </c>
      <c r="T11" s="124"/>
      <c r="U11" s="124"/>
      <c r="V11" s="124"/>
      <c r="W11" s="124"/>
      <c r="X11" s="124"/>
      <c r="Y11" s="124"/>
      <c r="Z11" s="124"/>
      <c r="AA11" s="124"/>
      <c r="AB11" s="124"/>
      <c r="AC11" s="124"/>
      <c r="AD11" s="124"/>
      <c r="AE11" s="124"/>
      <c r="AF11" s="124"/>
      <c r="AG11" s="124"/>
      <c r="AH11" s="124"/>
      <c r="AI11" s="124"/>
      <c r="AJ11" s="124"/>
      <c r="AK11" s="124"/>
      <c r="AL11" s="124" t="s">
        <v>1110</v>
      </c>
      <c r="AM11" s="192" t="s">
        <v>1111</v>
      </c>
      <c r="AN11" s="192"/>
      <c r="AO11" s="192"/>
      <c r="AP11" s="194" t="s">
        <v>1112</v>
      </c>
      <c r="AQ11" s="192">
        <v>6</v>
      </c>
      <c r="AR11" s="192" t="s">
        <v>1145</v>
      </c>
      <c r="AS11" s="124"/>
      <c r="AT11" s="192">
        <v>0</v>
      </c>
      <c r="AU11" s="192">
        <v>0</v>
      </c>
      <c r="AV11" s="192">
        <v>0</v>
      </c>
      <c r="AW11" s="192">
        <v>13</v>
      </c>
      <c r="AX11" s="192">
        <v>0</v>
      </c>
      <c r="AY11" s="192">
        <v>0</v>
      </c>
      <c r="AZ11" s="192">
        <v>0</v>
      </c>
      <c r="BA11" s="192">
        <v>0</v>
      </c>
      <c r="BB11" s="192">
        <v>0</v>
      </c>
      <c r="BC11" s="192">
        <v>0</v>
      </c>
      <c r="BD11" s="192">
        <v>0</v>
      </c>
      <c r="BE11" s="192" t="s">
        <v>1111</v>
      </c>
      <c r="BF11" s="192">
        <v>12</v>
      </c>
      <c r="BG11" s="192" t="s">
        <v>1111</v>
      </c>
      <c r="BH11" s="192"/>
      <c r="BI11" s="195"/>
      <c r="BJ11" s="195"/>
      <c r="BK11" s="192"/>
      <c r="BL11" s="192" t="s">
        <v>1113</v>
      </c>
      <c r="BM11" s="195"/>
      <c r="BN11" s="41" t="s">
        <v>1287</v>
      </c>
      <c r="BO11" s="41" t="s">
        <v>1230</v>
      </c>
    </row>
    <row r="12" spans="1:67" x14ac:dyDescent="0.15">
      <c r="A12" s="188">
        <v>1277</v>
      </c>
      <c r="B12" s="213">
        <v>42625</v>
      </c>
      <c r="C12" s="190" t="s">
        <v>1103</v>
      </c>
      <c r="D12" s="124" t="s">
        <v>1182</v>
      </c>
      <c r="E12" s="124"/>
      <c r="F12" s="124" t="s">
        <v>1105</v>
      </c>
      <c r="G12" s="189">
        <v>42614</v>
      </c>
      <c r="H12" s="192" t="s">
        <v>1106</v>
      </c>
      <c r="I12" s="192" t="s">
        <v>1111</v>
      </c>
      <c r="J12" s="192"/>
      <c r="K12" s="124" t="s">
        <v>1259</v>
      </c>
      <c r="L12" s="124" t="s">
        <v>1260</v>
      </c>
      <c r="M12" s="124">
        <v>78.569999999999993</v>
      </c>
      <c r="N12" s="124">
        <v>25.75</v>
      </c>
      <c r="O12" s="124" t="s">
        <v>1227</v>
      </c>
      <c r="P12" s="124">
        <v>1750</v>
      </c>
      <c r="Q12" s="124">
        <v>20.87</v>
      </c>
      <c r="R12" s="124">
        <v>1750</v>
      </c>
      <c r="S12" s="124">
        <v>20.87</v>
      </c>
      <c r="T12" s="124"/>
      <c r="U12" s="124"/>
      <c r="V12" s="124"/>
      <c r="W12" s="124"/>
      <c r="X12" s="124"/>
      <c r="Y12" s="124"/>
      <c r="Z12" s="124"/>
      <c r="AA12" s="124"/>
      <c r="AB12" s="124"/>
      <c r="AC12" s="124"/>
      <c r="AD12" s="124"/>
      <c r="AE12" s="124"/>
      <c r="AF12" s="124"/>
      <c r="AG12" s="124"/>
      <c r="AH12" s="124"/>
      <c r="AI12" s="124"/>
      <c r="AJ12" s="124"/>
      <c r="AK12" s="124"/>
      <c r="AL12" s="124" t="s">
        <v>1110</v>
      </c>
      <c r="AM12" s="192" t="s">
        <v>1111</v>
      </c>
      <c r="AN12" s="192"/>
      <c r="AO12" s="192"/>
      <c r="AP12" s="194" t="s">
        <v>1112</v>
      </c>
      <c r="AQ12" s="192">
        <v>6.1</v>
      </c>
      <c r="AR12" s="192" t="s">
        <v>1145</v>
      </c>
      <c r="AS12" s="124"/>
      <c r="AT12" s="192">
        <v>0</v>
      </c>
      <c r="AU12" s="192">
        <v>0</v>
      </c>
      <c r="AV12" s="192">
        <v>0</v>
      </c>
      <c r="AW12" s="192">
        <v>20</v>
      </c>
      <c r="AX12" s="192">
        <v>0</v>
      </c>
      <c r="AY12" s="192">
        <v>0</v>
      </c>
      <c r="AZ12" s="192">
        <v>0</v>
      </c>
      <c r="BA12" s="192">
        <v>0</v>
      </c>
      <c r="BB12" s="192">
        <v>0</v>
      </c>
      <c r="BC12" s="192">
        <v>0</v>
      </c>
      <c r="BD12" s="192">
        <v>0</v>
      </c>
      <c r="BE12" s="192" t="s">
        <v>1111</v>
      </c>
      <c r="BF12" s="192">
        <v>24</v>
      </c>
      <c r="BG12" s="192" t="s">
        <v>1111</v>
      </c>
      <c r="BH12" s="192"/>
      <c r="BI12" s="195"/>
      <c r="BJ12" s="195"/>
      <c r="BK12" s="192"/>
      <c r="BL12" s="192" t="s">
        <v>1113</v>
      </c>
      <c r="BM12" s="124"/>
      <c r="BN12" s="41" t="s">
        <v>1288</v>
      </c>
      <c r="BO12" s="41" t="s">
        <v>1230</v>
      </c>
    </row>
    <row r="13" spans="1:67" x14ac:dyDescent="0.15">
      <c r="A13" s="188">
        <v>1457</v>
      </c>
      <c r="B13" s="213">
        <v>42597</v>
      </c>
      <c r="C13" s="190" t="s">
        <v>1103</v>
      </c>
      <c r="D13" s="124" t="s">
        <v>1182</v>
      </c>
      <c r="E13" s="124"/>
      <c r="F13" s="124" t="s">
        <v>1105</v>
      </c>
      <c r="G13" s="189">
        <v>42552</v>
      </c>
      <c r="H13" s="192" t="s">
        <v>1106</v>
      </c>
      <c r="I13" s="192" t="s">
        <v>1111</v>
      </c>
      <c r="J13" s="192"/>
      <c r="K13" s="124" t="s">
        <v>1262</v>
      </c>
      <c r="L13" s="124" t="s">
        <v>1263</v>
      </c>
      <c r="M13" s="124">
        <v>89.25</v>
      </c>
      <c r="N13" s="124">
        <v>24.46</v>
      </c>
      <c r="O13" s="124"/>
      <c r="P13" s="124"/>
      <c r="Q13" s="124"/>
      <c r="R13" s="193"/>
      <c r="S13" s="124"/>
      <c r="T13" s="124"/>
      <c r="U13" s="124"/>
      <c r="V13" s="124"/>
      <c r="W13" s="124"/>
      <c r="X13" s="124"/>
      <c r="Y13" s="124"/>
      <c r="Z13" s="124"/>
      <c r="AA13" s="124"/>
      <c r="AB13" s="124"/>
      <c r="AC13" s="124"/>
      <c r="AD13" s="124"/>
      <c r="AE13" s="124"/>
      <c r="AF13" s="124"/>
      <c r="AG13" s="124"/>
      <c r="AH13" s="124"/>
      <c r="AI13" s="124"/>
      <c r="AJ13" s="124"/>
      <c r="AK13" s="124"/>
      <c r="AL13" s="124" t="s">
        <v>1110</v>
      </c>
      <c r="AM13" s="192" t="s">
        <v>1111</v>
      </c>
      <c r="AN13" s="192"/>
      <c r="AO13" s="192"/>
      <c r="AP13" s="194" t="s">
        <v>1112</v>
      </c>
      <c r="AQ13" s="192">
        <v>7.2</v>
      </c>
      <c r="AR13" s="192" t="s">
        <v>1145</v>
      </c>
      <c r="AS13" s="124"/>
      <c r="AT13" s="192">
        <v>4</v>
      </c>
      <c r="AU13" s="192">
        <v>0</v>
      </c>
      <c r="AV13" s="192">
        <v>14</v>
      </c>
      <c r="AW13" s="192">
        <v>0</v>
      </c>
      <c r="AX13" s="192">
        <v>0</v>
      </c>
      <c r="AY13" s="192">
        <v>0</v>
      </c>
      <c r="AZ13" s="192">
        <v>0</v>
      </c>
      <c r="BA13" s="192">
        <v>0</v>
      </c>
      <c r="BB13" s="192">
        <v>0</v>
      </c>
      <c r="BC13" s="192">
        <v>0</v>
      </c>
      <c r="BD13" s="192">
        <v>0</v>
      </c>
      <c r="BE13" s="192" t="s">
        <v>1111</v>
      </c>
      <c r="BF13" s="192"/>
      <c r="BG13" s="192" t="s">
        <v>1111</v>
      </c>
      <c r="BH13" s="192"/>
      <c r="BI13" s="195"/>
      <c r="BJ13" s="195"/>
      <c r="BK13" s="192"/>
      <c r="BL13" s="192" t="s">
        <v>1113</v>
      </c>
      <c r="BM13" s="195" t="s">
        <v>1264</v>
      </c>
      <c r="BN13" s="41" t="s">
        <v>1289</v>
      </c>
      <c r="BO13" s="41" t="s">
        <v>1232</v>
      </c>
    </row>
    <row r="14" spans="1:67" x14ac:dyDescent="0.15">
      <c r="A14" s="188">
        <v>1383</v>
      </c>
      <c r="B14" s="213">
        <v>42625</v>
      </c>
      <c r="C14" s="190" t="s">
        <v>1103</v>
      </c>
      <c r="D14" s="124" t="s">
        <v>1182</v>
      </c>
      <c r="E14" s="124"/>
      <c r="F14" s="124" t="s">
        <v>1105</v>
      </c>
      <c r="G14" s="200">
        <v>42606</v>
      </c>
      <c r="H14" s="192" t="s">
        <v>1106</v>
      </c>
      <c r="I14" s="192" t="s">
        <v>1111</v>
      </c>
      <c r="J14" s="192"/>
      <c r="K14" s="124" t="s">
        <v>1266</v>
      </c>
      <c r="L14" s="124" t="s">
        <v>1267</v>
      </c>
      <c r="M14" s="124">
        <v>75.41</v>
      </c>
      <c r="N14" s="124">
        <v>22.8</v>
      </c>
      <c r="O14" s="124" t="s">
        <v>1227</v>
      </c>
      <c r="P14" s="124">
        <v>1000</v>
      </c>
      <c r="Q14" s="124">
        <v>22</v>
      </c>
      <c r="R14" s="193">
        <v>2000</v>
      </c>
      <c r="S14" s="124">
        <v>21.5</v>
      </c>
      <c r="T14" s="124"/>
      <c r="U14" s="124"/>
      <c r="V14" s="124"/>
      <c r="W14" s="124"/>
      <c r="X14" s="124"/>
      <c r="Y14" s="124"/>
      <c r="Z14" s="124"/>
      <c r="AA14" s="124"/>
      <c r="AB14" s="124"/>
      <c r="AC14" s="124"/>
      <c r="AD14" s="124"/>
      <c r="AE14" s="124"/>
      <c r="AF14" s="124"/>
      <c r="AG14" s="124"/>
      <c r="AH14" s="124"/>
      <c r="AI14" s="124"/>
      <c r="AJ14" s="124"/>
      <c r="AK14" s="124"/>
      <c r="AL14" s="124" t="s">
        <v>1110</v>
      </c>
      <c r="AM14" s="192" t="s">
        <v>1111</v>
      </c>
      <c r="AN14" s="192"/>
      <c r="AO14" s="192"/>
      <c r="AP14" s="194" t="s">
        <v>1112</v>
      </c>
      <c r="AQ14" s="192">
        <v>6</v>
      </c>
      <c r="AR14" s="192" t="s">
        <v>1145</v>
      </c>
      <c r="AS14" s="124"/>
      <c r="AT14" s="192">
        <v>0</v>
      </c>
      <c r="AU14" s="192">
        <v>0</v>
      </c>
      <c r="AV14" s="192">
        <v>10</v>
      </c>
      <c r="AW14" s="192">
        <v>0</v>
      </c>
      <c r="AX14" s="192">
        <v>0</v>
      </c>
      <c r="AY14" s="192">
        <v>0</v>
      </c>
      <c r="AZ14" s="192">
        <v>0</v>
      </c>
      <c r="BA14" s="192">
        <v>0</v>
      </c>
      <c r="BB14" s="192">
        <v>0</v>
      </c>
      <c r="BC14" s="192">
        <v>0</v>
      </c>
      <c r="BD14" s="192">
        <v>0</v>
      </c>
      <c r="BE14" s="192" t="s">
        <v>1111</v>
      </c>
      <c r="BF14" s="192"/>
      <c r="BG14" s="192" t="s">
        <v>1111</v>
      </c>
      <c r="BH14" s="192"/>
      <c r="BI14" s="195"/>
      <c r="BJ14" s="195"/>
      <c r="BK14" s="192"/>
      <c r="BL14" s="192" t="s">
        <v>1113</v>
      </c>
      <c r="BM14" s="124"/>
      <c r="BN14" s="41" t="s">
        <v>1290</v>
      </c>
      <c r="BO14" s="196" t="s">
        <v>1230</v>
      </c>
    </row>
    <row r="15" spans="1:67" x14ac:dyDescent="0.15">
      <c r="A15" s="188">
        <v>3087</v>
      </c>
      <c r="B15" s="213">
        <v>42599</v>
      </c>
      <c r="C15" s="190" t="s">
        <v>1103</v>
      </c>
      <c r="D15" s="124" t="s">
        <v>1182</v>
      </c>
      <c r="E15" s="124"/>
      <c r="F15" s="124" t="s">
        <v>1105</v>
      </c>
      <c r="G15" s="200">
        <v>42627</v>
      </c>
      <c r="H15" s="192" t="s">
        <v>1106</v>
      </c>
      <c r="I15" s="192" t="s">
        <v>1111</v>
      </c>
      <c r="J15" s="192"/>
      <c r="K15" s="124" t="s">
        <v>1269</v>
      </c>
      <c r="L15" s="124" t="s">
        <v>1270</v>
      </c>
      <c r="M15" s="124">
        <v>68.489999999999995</v>
      </c>
      <c r="N15" s="124">
        <v>24.78</v>
      </c>
      <c r="O15" s="124" t="s">
        <v>1227</v>
      </c>
      <c r="P15" s="124">
        <v>1000</v>
      </c>
      <c r="Q15" s="124">
        <v>24.41</v>
      </c>
      <c r="R15" s="193">
        <v>2000</v>
      </c>
      <c r="S15" s="124">
        <v>24.09</v>
      </c>
      <c r="T15" s="124"/>
      <c r="U15" s="124"/>
      <c r="V15" s="124"/>
      <c r="W15" s="124"/>
      <c r="X15" s="124"/>
      <c r="Y15" s="124"/>
      <c r="Z15" s="124"/>
      <c r="AA15" s="124"/>
      <c r="AB15" s="124"/>
      <c r="AC15" s="124"/>
      <c r="AD15" s="124"/>
      <c r="AE15" s="124"/>
      <c r="AF15" s="124"/>
      <c r="AG15" s="124"/>
      <c r="AH15" s="124"/>
      <c r="AI15" s="124"/>
      <c r="AJ15" s="124"/>
      <c r="AK15" s="124"/>
      <c r="AL15" s="124" t="s">
        <v>1110</v>
      </c>
      <c r="AM15" s="192" t="s">
        <v>1111</v>
      </c>
      <c r="AN15" s="192"/>
      <c r="AO15" s="192"/>
      <c r="AP15" s="194" t="s">
        <v>1112</v>
      </c>
      <c r="AQ15" s="192">
        <v>6.5</v>
      </c>
      <c r="AR15" s="192" t="s">
        <v>1111</v>
      </c>
      <c r="AS15" s="124"/>
      <c r="AT15" s="192">
        <v>0</v>
      </c>
      <c r="AU15" s="192">
        <v>0</v>
      </c>
      <c r="AV15" s="192">
        <v>0</v>
      </c>
      <c r="AW15" s="192">
        <v>15</v>
      </c>
      <c r="AX15" s="192">
        <v>0</v>
      </c>
      <c r="AY15" s="192">
        <v>0</v>
      </c>
      <c r="AZ15" s="192">
        <v>0</v>
      </c>
      <c r="BA15" s="192">
        <v>0</v>
      </c>
      <c r="BB15" s="192">
        <v>0</v>
      </c>
      <c r="BC15" s="192">
        <v>0</v>
      </c>
      <c r="BD15" s="192">
        <v>24</v>
      </c>
      <c r="BE15" s="192" t="s">
        <v>1106</v>
      </c>
      <c r="BF15" s="192"/>
      <c r="BG15" s="192" t="s">
        <v>1111</v>
      </c>
      <c r="BH15" s="192"/>
      <c r="BI15" s="195"/>
      <c r="BJ15" s="195"/>
      <c r="BK15" s="192"/>
      <c r="BL15" s="192" t="s">
        <v>1113</v>
      </c>
      <c r="BM15" s="124"/>
      <c r="BN15" s="41" t="s">
        <v>1291</v>
      </c>
      <c r="BO15" s="196" t="s">
        <v>1230</v>
      </c>
    </row>
    <row r="16" spans="1:67" x14ac:dyDescent="0.15">
      <c r="A16" s="188">
        <v>2527</v>
      </c>
      <c r="B16" s="213">
        <v>42597</v>
      </c>
      <c r="C16" s="190" t="s">
        <v>1103</v>
      </c>
      <c r="D16" s="124" t="s">
        <v>1182</v>
      </c>
      <c r="E16" s="124"/>
      <c r="F16" s="124" t="s">
        <v>1105</v>
      </c>
      <c r="G16" s="189">
        <v>42552</v>
      </c>
      <c r="H16" s="192" t="s">
        <v>1106</v>
      </c>
      <c r="I16" s="192" t="s">
        <v>1111</v>
      </c>
      <c r="J16" s="192"/>
      <c r="K16" s="124" t="s">
        <v>1272</v>
      </c>
      <c r="L16" s="124" t="s">
        <v>1234</v>
      </c>
      <c r="M16" s="124">
        <v>80.599999999999994</v>
      </c>
      <c r="N16" s="124">
        <v>25.2</v>
      </c>
      <c r="O16" s="124" t="s">
        <v>1227</v>
      </c>
      <c r="P16" s="124">
        <v>1000</v>
      </c>
      <c r="Q16" s="124">
        <v>24.8</v>
      </c>
      <c r="R16" s="193">
        <v>2000</v>
      </c>
      <c r="S16" s="124">
        <v>24.4</v>
      </c>
      <c r="T16" s="124"/>
      <c r="U16" s="124"/>
      <c r="V16" s="124"/>
      <c r="W16" s="124"/>
      <c r="X16" s="124"/>
      <c r="Y16" s="124"/>
      <c r="Z16" s="124"/>
      <c r="AA16" s="124"/>
      <c r="AB16" s="124"/>
      <c r="AC16" s="124"/>
      <c r="AD16" s="124"/>
      <c r="AE16" s="124"/>
      <c r="AF16" s="124"/>
      <c r="AG16" s="124"/>
      <c r="AH16" s="124"/>
      <c r="AI16" s="124"/>
      <c r="AJ16" s="124"/>
      <c r="AK16" s="124"/>
      <c r="AL16" s="124" t="s">
        <v>1110</v>
      </c>
      <c r="AM16" s="192" t="s">
        <v>1111</v>
      </c>
      <c r="AN16" s="192"/>
      <c r="AO16" s="192"/>
      <c r="AP16" s="194" t="s">
        <v>1112</v>
      </c>
      <c r="AQ16" s="192">
        <v>10</v>
      </c>
      <c r="AR16" s="192" t="s">
        <v>1145</v>
      </c>
      <c r="AS16" s="124"/>
      <c r="AT16" s="192">
        <v>0</v>
      </c>
      <c r="AU16" s="192">
        <v>0</v>
      </c>
      <c r="AV16" s="192">
        <v>0</v>
      </c>
      <c r="AW16" s="192">
        <v>10</v>
      </c>
      <c r="AX16" s="192">
        <v>0</v>
      </c>
      <c r="AY16" s="192">
        <v>0</v>
      </c>
      <c r="AZ16" s="192">
        <v>0</v>
      </c>
      <c r="BA16" s="192">
        <v>0</v>
      </c>
      <c r="BB16" s="192">
        <v>0</v>
      </c>
      <c r="BC16" s="192">
        <v>0</v>
      </c>
      <c r="BD16" s="192">
        <v>0</v>
      </c>
      <c r="BE16" s="192" t="s">
        <v>1111</v>
      </c>
      <c r="BF16" s="192">
        <v>36</v>
      </c>
      <c r="BG16" s="192" t="s">
        <v>1111</v>
      </c>
      <c r="BH16" s="192"/>
      <c r="BI16" s="195"/>
      <c r="BJ16" s="195"/>
      <c r="BK16" s="192"/>
      <c r="BL16" s="192" t="s">
        <v>1113</v>
      </c>
      <c r="BM16" s="124"/>
      <c r="BN16" s="41" t="s">
        <v>1292</v>
      </c>
      <c r="BO16" s="41" t="s">
        <v>1232</v>
      </c>
    </row>
    <row r="17" spans="1:67" x14ac:dyDescent="0.15">
      <c r="A17" s="188">
        <v>1994</v>
      </c>
      <c r="B17" s="213">
        <v>42625</v>
      </c>
      <c r="C17" s="190" t="s">
        <v>1103</v>
      </c>
      <c r="D17" s="124" t="s">
        <v>1182</v>
      </c>
      <c r="E17" s="124"/>
      <c r="F17" s="124" t="s">
        <v>1169</v>
      </c>
      <c r="G17" s="189">
        <v>42614</v>
      </c>
      <c r="H17" s="192" t="s">
        <v>1106</v>
      </c>
      <c r="I17" s="192" t="s">
        <v>1111</v>
      </c>
      <c r="J17" s="192"/>
      <c r="K17" s="124" t="s">
        <v>1225</v>
      </c>
      <c r="L17" s="124" t="s">
        <v>1226</v>
      </c>
      <c r="M17" s="124">
        <v>78.569999999999993</v>
      </c>
      <c r="N17" s="124">
        <v>25.11</v>
      </c>
      <c r="O17" s="124" t="s">
        <v>1227</v>
      </c>
      <c r="P17" s="124">
        <v>1000</v>
      </c>
      <c r="Q17" s="124">
        <v>24.38</v>
      </c>
      <c r="R17" s="193">
        <v>2000</v>
      </c>
      <c r="S17" s="124">
        <v>19.010000000000002</v>
      </c>
      <c r="T17" s="124"/>
      <c r="U17" s="124"/>
      <c r="V17" s="124"/>
      <c r="W17" s="124"/>
      <c r="X17" s="124"/>
      <c r="Y17" s="124"/>
      <c r="Z17" s="124"/>
      <c r="AA17" s="124"/>
      <c r="AB17" s="124"/>
      <c r="AC17" s="124"/>
      <c r="AD17" s="124"/>
      <c r="AE17" s="124">
        <v>9.19</v>
      </c>
      <c r="AF17" s="124"/>
      <c r="AG17" s="124"/>
      <c r="AH17" s="124"/>
      <c r="AI17" s="124"/>
      <c r="AJ17" s="124"/>
      <c r="AK17" s="124"/>
      <c r="AL17" s="124" t="s">
        <v>1170</v>
      </c>
      <c r="AM17" s="192" t="s">
        <v>1111</v>
      </c>
      <c r="AN17" s="192"/>
      <c r="AO17" s="192"/>
      <c r="AP17" s="194" t="s">
        <v>1112</v>
      </c>
      <c r="AQ17" s="192">
        <v>6.1</v>
      </c>
      <c r="AR17" s="192" t="s">
        <v>1145</v>
      </c>
      <c r="AS17" s="124"/>
      <c r="AT17" s="192">
        <v>0</v>
      </c>
      <c r="AU17" s="192">
        <v>0</v>
      </c>
      <c r="AV17" s="192">
        <v>0</v>
      </c>
      <c r="AW17" s="192">
        <v>17</v>
      </c>
      <c r="AX17" s="192">
        <v>0</v>
      </c>
      <c r="AY17" s="192">
        <v>0</v>
      </c>
      <c r="AZ17" s="192">
        <v>0</v>
      </c>
      <c r="BA17" s="192">
        <v>0</v>
      </c>
      <c r="BB17" s="192">
        <v>0</v>
      </c>
      <c r="BC17" s="192">
        <v>2</v>
      </c>
      <c r="BD17" s="192">
        <v>0</v>
      </c>
      <c r="BE17" s="192" t="s">
        <v>1111</v>
      </c>
      <c r="BF17" s="192">
        <v>12</v>
      </c>
      <c r="BG17" s="192" t="s">
        <v>1111</v>
      </c>
      <c r="BH17" s="192"/>
      <c r="BI17" s="124" t="s">
        <v>1228</v>
      </c>
      <c r="BJ17" s="195" t="s">
        <v>334</v>
      </c>
      <c r="BK17" s="192">
        <v>50</v>
      </c>
      <c r="BL17" s="192" t="s">
        <v>1113</v>
      </c>
      <c r="BM17" s="124"/>
      <c r="BN17" s="41" t="s">
        <v>1293</v>
      </c>
      <c r="BO17" s="41" t="s">
        <v>1230</v>
      </c>
    </row>
    <row r="18" spans="1:67" x14ac:dyDescent="0.15">
      <c r="A18" s="188">
        <v>1106</v>
      </c>
      <c r="B18" s="213">
        <v>42625</v>
      </c>
      <c r="C18" s="190" t="s">
        <v>1103</v>
      </c>
      <c r="D18" s="124" t="s">
        <v>1182</v>
      </c>
      <c r="E18" s="124"/>
      <c r="F18" s="124" t="s">
        <v>1169</v>
      </c>
      <c r="G18" s="189">
        <v>42552</v>
      </c>
      <c r="H18" s="192" t="s">
        <v>1106</v>
      </c>
      <c r="I18" s="192" t="s">
        <v>1107</v>
      </c>
      <c r="J18" s="192"/>
      <c r="K18" s="124" t="s">
        <v>1108</v>
      </c>
      <c r="L18" s="124" t="s">
        <v>1109</v>
      </c>
      <c r="M18" s="124">
        <v>91</v>
      </c>
      <c r="N18" s="124">
        <v>27.047999999999998</v>
      </c>
      <c r="O18" s="124" t="s">
        <v>1227</v>
      </c>
      <c r="P18" s="124">
        <v>1000</v>
      </c>
      <c r="Q18" s="124">
        <v>25.774000000000001</v>
      </c>
      <c r="R18" s="193">
        <v>2000</v>
      </c>
      <c r="S18" s="124">
        <v>25.283999999999999</v>
      </c>
      <c r="T18" s="124"/>
      <c r="U18" s="124"/>
      <c r="V18" s="124"/>
      <c r="W18" s="124"/>
      <c r="X18" s="124"/>
      <c r="Y18" s="124"/>
      <c r="Z18" s="124"/>
      <c r="AA18" s="124"/>
      <c r="AB18" s="124"/>
      <c r="AC18" s="124"/>
      <c r="AD18" s="124"/>
      <c r="AE18" s="124">
        <v>13.23</v>
      </c>
      <c r="AF18" s="124"/>
      <c r="AG18" s="124"/>
      <c r="AH18" s="124"/>
      <c r="AI18" s="124"/>
      <c r="AJ18" s="124"/>
      <c r="AK18" s="124"/>
      <c r="AL18" s="124" t="s">
        <v>1170</v>
      </c>
      <c r="AM18" s="192" t="s">
        <v>1111</v>
      </c>
      <c r="AN18" s="192"/>
      <c r="AO18" s="192"/>
      <c r="AP18" s="194" t="s">
        <v>1112</v>
      </c>
      <c r="AQ18" s="192">
        <v>10</v>
      </c>
      <c r="AR18" s="192" t="s">
        <v>1111</v>
      </c>
      <c r="AS18" s="124"/>
      <c r="AT18" s="192">
        <v>0</v>
      </c>
      <c r="AU18" s="192">
        <v>0</v>
      </c>
      <c r="AV18" s="192">
        <v>7</v>
      </c>
      <c r="AW18" s="192">
        <v>0</v>
      </c>
      <c r="AX18" s="192">
        <v>0</v>
      </c>
      <c r="AY18" s="192">
        <v>0</v>
      </c>
      <c r="AZ18" s="192">
        <v>0</v>
      </c>
      <c r="BA18" s="192">
        <v>0</v>
      </c>
      <c r="BB18" s="192">
        <v>0</v>
      </c>
      <c r="BC18" s="192">
        <v>0</v>
      </c>
      <c r="BD18" s="192">
        <v>0</v>
      </c>
      <c r="BE18" s="192" t="s">
        <v>1111</v>
      </c>
      <c r="BF18" s="192"/>
      <c r="BG18" s="192" t="s">
        <v>1111</v>
      </c>
      <c r="BH18" s="192"/>
      <c r="BI18" s="195"/>
      <c r="BJ18" s="195"/>
      <c r="BK18" s="192"/>
      <c r="BL18" s="192" t="s">
        <v>1113</v>
      </c>
      <c r="BM18" s="124" t="s">
        <v>1231</v>
      </c>
      <c r="BN18" s="41" t="s">
        <v>1183</v>
      </c>
      <c r="BO18" s="196" t="s">
        <v>1232</v>
      </c>
    </row>
    <row r="19" spans="1:67" x14ac:dyDescent="0.15">
      <c r="A19" s="188">
        <v>1470</v>
      </c>
      <c r="B19" s="213">
        <v>42625</v>
      </c>
      <c r="C19" s="190" t="s">
        <v>1103</v>
      </c>
      <c r="D19" s="124" t="s">
        <v>1182</v>
      </c>
      <c r="E19" s="124"/>
      <c r="F19" s="124" t="s">
        <v>1169</v>
      </c>
      <c r="G19" s="189">
        <v>42614</v>
      </c>
      <c r="H19" s="192" t="s">
        <v>1106</v>
      </c>
      <c r="I19" s="192" t="s">
        <v>1111</v>
      </c>
      <c r="J19" s="192"/>
      <c r="K19" s="124" t="s">
        <v>1233</v>
      </c>
      <c r="L19" s="124" t="s">
        <v>1234</v>
      </c>
      <c r="M19" s="124">
        <v>77.989999999999995</v>
      </c>
      <c r="N19" s="124">
        <v>23.99</v>
      </c>
      <c r="O19" s="124" t="s">
        <v>1227</v>
      </c>
      <c r="P19" s="124">
        <v>1000</v>
      </c>
      <c r="Q19" s="124">
        <v>23.99</v>
      </c>
      <c r="R19" s="193">
        <v>2000</v>
      </c>
      <c r="S19" s="124">
        <v>23.99</v>
      </c>
      <c r="T19" s="124"/>
      <c r="U19" s="124"/>
      <c r="V19" s="124"/>
      <c r="W19" s="124"/>
      <c r="X19" s="124"/>
      <c r="Y19" s="124"/>
      <c r="Z19" s="124"/>
      <c r="AA19" s="124"/>
      <c r="AB19" s="124"/>
      <c r="AC19" s="124"/>
      <c r="AD19" s="124"/>
      <c r="AE19" s="124">
        <v>8.5500000000000007</v>
      </c>
      <c r="AF19" s="124"/>
      <c r="AG19" s="124"/>
      <c r="AH19" s="124"/>
      <c r="AI19" s="124"/>
      <c r="AJ19" s="124"/>
      <c r="AK19" s="124"/>
      <c r="AL19" s="124" t="s">
        <v>1170</v>
      </c>
      <c r="AM19" s="192" t="s">
        <v>1111</v>
      </c>
      <c r="AN19" s="192"/>
      <c r="AO19" s="192"/>
      <c r="AP19" s="194" t="s">
        <v>1112</v>
      </c>
      <c r="AQ19" s="192">
        <v>6.5</v>
      </c>
      <c r="AR19" s="192" t="s">
        <v>1111</v>
      </c>
      <c r="AS19" s="124"/>
      <c r="AT19" s="192">
        <v>0</v>
      </c>
      <c r="AU19" s="192">
        <v>0</v>
      </c>
      <c r="AV19" s="192">
        <v>0</v>
      </c>
      <c r="AW19" s="192">
        <v>20</v>
      </c>
      <c r="AX19" s="192">
        <v>0</v>
      </c>
      <c r="AY19" s="192">
        <v>0</v>
      </c>
      <c r="AZ19" s="192">
        <v>0</v>
      </c>
      <c r="BA19" s="192">
        <v>0</v>
      </c>
      <c r="BB19" s="192">
        <v>0</v>
      </c>
      <c r="BC19" s="192">
        <v>0</v>
      </c>
      <c r="BD19" s="192">
        <v>0</v>
      </c>
      <c r="BE19" s="192" t="s">
        <v>1111</v>
      </c>
      <c r="BF19" s="192"/>
      <c r="BG19" s="192" t="s">
        <v>1111</v>
      </c>
      <c r="BH19" s="192"/>
      <c r="BI19" s="195" t="s">
        <v>1235</v>
      </c>
      <c r="BJ19" s="195"/>
      <c r="BK19" s="192"/>
      <c r="BL19" s="192" t="s">
        <v>1113</v>
      </c>
      <c r="BM19" s="124"/>
      <c r="BN19" s="41" t="s">
        <v>1281</v>
      </c>
      <c r="BO19" s="41" t="s">
        <v>1230</v>
      </c>
    </row>
    <row r="20" spans="1:67" x14ac:dyDescent="0.15">
      <c r="A20" s="188">
        <v>1512</v>
      </c>
      <c r="B20" s="213">
        <v>42557</v>
      </c>
      <c r="C20" s="190" t="s">
        <v>1103</v>
      </c>
      <c r="D20" s="124" t="s">
        <v>1182</v>
      </c>
      <c r="E20" s="124"/>
      <c r="F20" s="124" t="s">
        <v>1169</v>
      </c>
      <c r="G20" s="189">
        <v>42552</v>
      </c>
      <c r="H20" s="192" t="s">
        <v>1106</v>
      </c>
      <c r="I20" s="192" t="s">
        <v>1111</v>
      </c>
      <c r="J20" s="192"/>
      <c r="K20" s="124" t="s">
        <v>1237</v>
      </c>
      <c r="L20" s="124" t="s">
        <v>1238</v>
      </c>
      <c r="M20" s="124">
        <v>95.8</v>
      </c>
      <c r="N20" s="124">
        <v>26.7</v>
      </c>
      <c r="O20" s="124" t="s">
        <v>1227</v>
      </c>
      <c r="P20" s="124">
        <v>1000</v>
      </c>
      <c r="Q20" s="124">
        <v>26.31</v>
      </c>
      <c r="R20" s="193">
        <v>2000</v>
      </c>
      <c r="S20" s="124">
        <v>25.8</v>
      </c>
      <c r="T20" s="124"/>
      <c r="U20" s="124"/>
      <c r="V20" s="124"/>
      <c r="W20" s="124"/>
      <c r="X20" s="124"/>
      <c r="Y20" s="124"/>
      <c r="Z20" s="124"/>
      <c r="AA20" s="124"/>
      <c r="AB20" s="124"/>
      <c r="AC20" s="124"/>
      <c r="AD20" s="124"/>
      <c r="AE20" s="124">
        <v>14.21</v>
      </c>
      <c r="AF20" s="124"/>
      <c r="AG20" s="124"/>
      <c r="AH20" s="124"/>
      <c r="AI20" s="124"/>
      <c r="AJ20" s="124"/>
      <c r="AK20" s="124"/>
      <c r="AL20" s="124" t="s">
        <v>1170</v>
      </c>
      <c r="AM20" s="192" t="s">
        <v>1111</v>
      </c>
      <c r="AN20" s="192"/>
      <c r="AO20" s="192"/>
      <c r="AP20" s="194"/>
      <c r="AQ20" s="192">
        <v>0</v>
      </c>
      <c r="AR20" s="192" t="s">
        <v>1111</v>
      </c>
      <c r="AS20" s="124"/>
      <c r="AT20" s="192">
        <v>0</v>
      </c>
      <c r="AU20" s="192">
        <v>0</v>
      </c>
      <c r="AV20" s="192">
        <v>18</v>
      </c>
      <c r="AW20" s="192">
        <v>0</v>
      </c>
      <c r="AX20" s="192">
        <v>0</v>
      </c>
      <c r="AY20" s="192">
        <v>0</v>
      </c>
      <c r="AZ20" s="192">
        <v>0</v>
      </c>
      <c r="BA20" s="192">
        <v>0</v>
      </c>
      <c r="BB20" s="192">
        <v>0</v>
      </c>
      <c r="BC20" s="192">
        <v>0</v>
      </c>
      <c r="BD20" s="192">
        <v>0</v>
      </c>
      <c r="BE20" s="192" t="s">
        <v>1111</v>
      </c>
      <c r="BF20" s="192"/>
      <c r="BG20" s="192" t="s">
        <v>1111</v>
      </c>
      <c r="BH20" s="192"/>
      <c r="BI20" s="195"/>
      <c r="BJ20" s="195"/>
      <c r="BK20" s="192"/>
      <c r="BL20" s="192" t="s">
        <v>1113</v>
      </c>
      <c r="BM20" s="124" t="s">
        <v>1239</v>
      </c>
    </row>
    <row r="21" spans="1:67" x14ac:dyDescent="0.15">
      <c r="A21" s="188">
        <v>1440</v>
      </c>
      <c r="B21" s="213">
        <v>42598</v>
      </c>
      <c r="C21" s="190" t="s">
        <v>1103</v>
      </c>
      <c r="D21" s="124" t="s">
        <v>1182</v>
      </c>
      <c r="E21" s="124"/>
      <c r="F21" s="124" t="s">
        <v>1169</v>
      </c>
      <c r="G21" s="189">
        <v>42583</v>
      </c>
      <c r="H21" s="192" t="s">
        <v>1106</v>
      </c>
      <c r="I21" s="192" t="s">
        <v>1111</v>
      </c>
      <c r="J21" s="192"/>
      <c r="K21" s="124" t="s">
        <v>1240</v>
      </c>
      <c r="L21" s="124" t="s">
        <v>1241</v>
      </c>
      <c r="M21" s="124">
        <v>88.88</v>
      </c>
      <c r="N21" s="124">
        <v>22.21</v>
      </c>
      <c r="O21" s="124" t="s">
        <v>1227</v>
      </c>
      <c r="P21" s="124">
        <v>300</v>
      </c>
      <c r="Q21" s="124">
        <v>23.98</v>
      </c>
      <c r="R21" s="193">
        <v>1020</v>
      </c>
      <c r="S21" s="124">
        <v>26.97</v>
      </c>
      <c r="T21" s="124"/>
      <c r="U21" s="124"/>
      <c r="V21" s="124"/>
      <c r="W21" s="124"/>
      <c r="X21" s="124"/>
      <c r="Y21" s="124"/>
      <c r="Z21" s="124"/>
      <c r="AA21" s="124"/>
      <c r="AB21" s="124"/>
      <c r="AC21" s="124"/>
      <c r="AD21" s="124"/>
      <c r="AE21" s="124">
        <v>11.59</v>
      </c>
      <c r="AF21" s="124"/>
      <c r="AG21" s="124"/>
      <c r="AH21" s="124"/>
      <c r="AI21" s="124"/>
      <c r="AJ21" s="124"/>
      <c r="AK21" s="124"/>
      <c r="AL21" s="124" t="s">
        <v>1170</v>
      </c>
      <c r="AM21" s="192" t="s">
        <v>1111</v>
      </c>
      <c r="AN21" s="192"/>
      <c r="AO21" s="192"/>
      <c r="AP21" s="194" t="s">
        <v>1112</v>
      </c>
      <c r="AQ21" s="192">
        <v>8</v>
      </c>
      <c r="AR21" s="192" t="s">
        <v>1145</v>
      </c>
      <c r="AS21" s="124"/>
      <c r="AT21" s="192">
        <v>0</v>
      </c>
      <c r="AU21" s="192">
        <v>0</v>
      </c>
      <c r="AV21" s="192">
        <v>7</v>
      </c>
      <c r="AW21" s="192">
        <v>0</v>
      </c>
      <c r="AX21" s="192">
        <v>0</v>
      </c>
      <c r="AY21" s="192">
        <v>0</v>
      </c>
      <c r="AZ21" s="192">
        <v>0</v>
      </c>
      <c r="BA21" s="192">
        <v>0</v>
      </c>
      <c r="BB21" s="192">
        <v>0</v>
      </c>
      <c r="BC21" s="192">
        <v>0</v>
      </c>
      <c r="BD21" s="192">
        <v>24</v>
      </c>
      <c r="BE21" s="192" t="s">
        <v>1106</v>
      </c>
      <c r="BF21" s="192"/>
      <c r="BG21" s="192" t="s">
        <v>1111</v>
      </c>
      <c r="BH21" s="192"/>
      <c r="BI21" s="195"/>
      <c r="BJ21" s="195"/>
      <c r="BK21" s="192"/>
      <c r="BL21" s="192" t="s">
        <v>1113</v>
      </c>
      <c r="BM21" s="124" t="s">
        <v>1242</v>
      </c>
      <c r="BN21" s="41" t="s">
        <v>1282</v>
      </c>
      <c r="BO21" s="196" t="s">
        <v>1230</v>
      </c>
    </row>
    <row r="22" spans="1:67" x14ac:dyDescent="0.15">
      <c r="A22" s="188">
        <v>1482</v>
      </c>
      <c r="B22" s="213">
        <v>42625</v>
      </c>
      <c r="C22" s="190" t="s">
        <v>1103</v>
      </c>
      <c r="D22" s="124" t="s">
        <v>1182</v>
      </c>
      <c r="E22" s="124"/>
      <c r="F22" s="124" t="s">
        <v>1169</v>
      </c>
      <c r="G22" s="189">
        <v>42614</v>
      </c>
      <c r="H22" s="192" t="s">
        <v>1106</v>
      </c>
      <c r="I22" s="192" t="s">
        <v>1111</v>
      </c>
      <c r="J22" s="192"/>
      <c r="K22" s="124" t="s">
        <v>1244</v>
      </c>
      <c r="L22" s="124" t="s">
        <v>1234</v>
      </c>
      <c r="M22" s="124">
        <v>76.95</v>
      </c>
      <c r="N22" s="124">
        <v>23.35</v>
      </c>
      <c r="O22" s="124" t="s">
        <v>1227</v>
      </c>
      <c r="P22" s="124">
        <v>1000</v>
      </c>
      <c r="Q22" s="124">
        <v>23.35</v>
      </c>
      <c r="R22" s="193">
        <v>2000</v>
      </c>
      <c r="S22" s="124">
        <v>23.35</v>
      </c>
      <c r="T22" s="124"/>
      <c r="U22" s="124"/>
      <c r="V22" s="124"/>
      <c r="W22" s="124"/>
      <c r="X22" s="124"/>
      <c r="Y22" s="124"/>
      <c r="Z22" s="124"/>
      <c r="AA22" s="124"/>
      <c r="AB22" s="124"/>
      <c r="AC22" s="124"/>
      <c r="AD22" s="124"/>
      <c r="AE22" s="124">
        <v>8.5500000000000007</v>
      </c>
      <c r="AF22" s="124"/>
      <c r="AG22" s="124"/>
      <c r="AH22" s="124"/>
      <c r="AI22" s="124"/>
      <c r="AJ22" s="124"/>
      <c r="AK22" s="124"/>
      <c r="AL22" s="124" t="s">
        <v>1170</v>
      </c>
      <c r="AM22" s="192" t="s">
        <v>1111</v>
      </c>
      <c r="AN22" s="192"/>
      <c r="AO22" s="192"/>
      <c r="AP22" s="194" t="s">
        <v>1112</v>
      </c>
      <c r="AQ22" s="192">
        <v>6.5</v>
      </c>
      <c r="AR22" s="192" t="s">
        <v>1145</v>
      </c>
      <c r="AS22" s="124"/>
      <c r="AT22" s="192">
        <v>0</v>
      </c>
      <c r="AU22" s="192">
        <v>0</v>
      </c>
      <c r="AV22" s="192">
        <v>0</v>
      </c>
      <c r="AW22" s="192">
        <v>20</v>
      </c>
      <c r="AX22" s="192">
        <v>0</v>
      </c>
      <c r="AY22" s="192">
        <v>0</v>
      </c>
      <c r="AZ22" s="192">
        <v>0</v>
      </c>
      <c r="BA22" s="192">
        <v>0</v>
      </c>
      <c r="BB22" s="192">
        <v>0</v>
      </c>
      <c r="BC22" s="192">
        <v>0</v>
      </c>
      <c r="BD22" s="192">
        <v>0</v>
      </c>
      <c r="BE22" s="192" t="s">
        <v>1111</v>
      </c>
      <c r="BF22" s="192"/>
      <c r="BG22" s="192" t="s">
        <v>1111</v>
      </c>
      <c r="BH22" s="192"/>
      <c r="BI22" s="195"/>
      <c r="BJ22" s="195"/>
      <c r="BK22" s="192"/>
      <c r="BL22" s="192" t="s">
        <v>1113</v>
      </c>
      <c r="BM22" s="124"/>
      <c r="BN22" s="41" t="s">
        <v>1283</v>
      </c>
      <c r="BO22" s="41" t="s">
        <v>1230</v>
      </c>
    </row>
    <row r="23" spans="1:67" x14ac:dyDescent="0.15">
      <c r="A23" s="188">
        <v>1240</v>
      </c>
      <c r="B23" s="213">
        <v>42597</v>
      </c>
      <c r="C23" s="190" t="s">
        <v>1103</v>
      </c>
      <c r="D23" s="124" t="s">
        <v>1182</v>
      </c>
      <c r="E23" s="124"/>
      <c r="F23" s="124" t="s">
        <v>1169</v>
      </c>
      <c r="G23" s="189">
        <v>42579</v>
      </c>
      <c r="H23" s="192" t="s">
        <v>1106</v>
      </c>
      <c r="I23" s="192" t="s">
        <v>1111</v>
      </c>
      <c r="J23" s="192"/>
      <c r="K23" s="124" t="s">
        <v>1246</v>
      </c>
      <c r="L23" s="124" t="s">
        <v>418</v>
      </c>
      <c r="M23" s="124">
        <v>78.569999999999993</v>
      </c>
      <c r="N23" s="124">
        <v>23.89</v>
      </c>
      <c r="O23" s="124" t="s">
        <v>1227</v>
      </c>
      <c r="P23" s="124">
        <v>1000</v>
      </c>
      <c r="Q23" s="124">
        <v>23.35</v>
      </c>
      <c r="R23" s="193">
        <v>2000</v>
      </c>
      <c r="S23" s="124">
        <v>22.82</v>
      </c>
      <c r="T23" s="124"/>
      <c r="U23" s="124"/>
      <c r="V23" s="124"/>
      <c r="W23" s="124"/>
      <c r="X23" s="124"/>
      <c r="Y23" s="124"/>
      <c r="Z23" s="124"/>
      <c r="AA23" s="124"/>
      <c r="AB23" s="124"/>
      <c r="AC23" s="124"/>
      <c r="AD23" s="124"/>
      <c r="AE23" s="124">
        <v>8.52</v>
      </c>
      <c r="AF23" s="124"/>
      <c r="AG23" s="124"/>
      <c r="AH23" s="124"/>
      <c r="AI23" s="124"/>
      <c r="AJ23" s="124"/>
      <c r="AK23" s="124"/>
      <c r="AL23" s="124" t="s">
        <v>1170</v>
      </c>
      <c r="AM23" s="192" t="s">
        <v>1111</v>
      </c>
      <c r="AN23" s="192"/>
      <c r="AO23" s="192"/>
      <c r="AP23" s="194" t="s">
        <v>1112</v>
      </c>
      <c r="AQ23" s="192">
        <v>5.0999999999999996</v>
      </c>
      <c r="AR23" s="192" t="s">
        <v>1145</v>
      </c>
      <c r="AS23" s="124"/>
      <c r="AT23" s="192">
        <v>0</v>
      </c>
      <c r="AU23" s="192">
        <v>0</v>
      </c>
      <c r="AV23" s="192">
        <v>0</v>
      </c>
      <c r="AW23" s="192">
        <v>16</v>
      </c>
      <c r="AX23" s="192">
        <v>0</v>
      </c>
      <c r="AY23" s="192">
        <v>0</v>
      </c>
      <c r="AZ23" s="192">
        <v>0</v>
      </c>
      <c r="BA23" s="192">
        <v>2</v>
      </c>
      <c r="BB23" s="192">
        <v>0</v>
      </c>
      <c r="BC23" s="192">
        <v>0</v>
      </c>
      <c r="BD23" s="192">
        <v>0</v>
      </c>
      <c r="BE23" s="192" t="s">
        <v>1111</v>
      </c>
      <c r="BF23" s="192">
        <v>12</v>
      </c>
      <c r="BG23" s="192" t="s">
        <v>1111</v>
      </c>
      <c r="BH23" s="192"/>
      <c r="BI23" s="195"/>
      <c r="BJ23" s="195"/>
      <c r="BK23" s="192"/>
      <c r="BL23" s="192" t="s">
        <v>1113</v>
      </c>
      <c r="BM23" s="124"/>
      <c r="BN23" s="41" t="s">
        <v>1284</v>
      </c>
      <c r="BO23" s="41" t="s">
        <v>1230</v>
      </c>
    </row>
    <row r="24" spans="1:67" x14ac:dyDescent="0.15">
      <c r="A24" s="188">
        <v>2516</v>
      </c>
      <c r="B24" s="213">
        <v>42625</v>
      </c>
      <c r="C24" s="190" t="s">
        <v>1103</v>
      </c>
      <c r="D24" s="124" t="s">
        <v>1182</v>
      </c>
      <c r="E24" s="124"/>
      <c r="F24" s="124" t="s">
        <v>1169</v>
      </c>
      <c r="G24" s="189">
        <v>42614</v>
      </c>
      <c r="H24" s="192" t="s">
        <v>1106</v>
      </c>
      <c r="I24" s="192" t="s">
        <v>1111</v>
      </c>
      <c r="J24" s="192"/>
      <c r="K24" s="124" t="s">
        <v>1249</v>
      </c>
      <c r="L24" s="124" t="s">
        <v>1250</v>
      </c>
      <c r="M24" s="124">
        <v>44.77</v>
      </c>
      <c r="N24" s="124">
        <v>18.41</v>
      </c>
      <c r="O24" s="124" t="s">
        <v>1227</v>
      </c>
      <c r="P24" s="124">
        <v>1000</v>
      </c>
      <c r="Q24" s="124">
        <v>18.12</v>
      </c>
      <c r="R24" s="193">
        <v>2000</v>
      </c>
      <c r="S24" s="124">
        <v>17.87</v>
      </c>
      <c r="T24" s="124"/>
      <c r="U24" s="124"/>
      <c r="V24" s="124"/>
      <c r="W24" s="124"/>
      <c r="X24" s="124"/>
      <c r="Y24" s="124"/>
      <c r="Z24" s="124"/>
      <c r="AA24" s="124"/>
      <c r="AB24" s="124"/>
      <c r="AC24" s="124"/>
      <c r="AD24" s="124"/>
      <c r="AE24" s="124">
        <v>7.58</v>
      </c>
      <c r="AF24" s="124"/>
      <c r="AG24" s="124"/>
      <c r="AH24" s="124"/>
      <c r="AI24" s="124"/>
      <c r="AJ24" s="124"/>
      <c r="AK24" s="124"/>
      <c r="AL24" s="124" t="s">
        <v>1170</v>
      </c>
      <c r="AM24" s="192" t="s">
        <v>1111</v>
      </c>
      <c r="AN24" s="192"/>
      <c r="AO24" s="192"/>
      <c r="AP24" s="194" t="s">
        <v>1112</v>
      </c>
      <c r="AQ24" s="192">
        <v>7.3</v>
      </c>
      <c r="AR24" s="192" t="s">
        <v>1111</v>
      </c>
      <c r="AS24" s="124"/>
      <c r="AT24" s="192">
        <v>0</v>
      </c>
      <c r="AU24" s="192">
        <v>0</v>
      </c>
      <c r="AV24" s="192">
        <v>0</v>
      </c>
      <c r="AW24" s="192">
        <v>0</v>
      </c>
      <c r="AX24" s="192">
        <v>0</v>
      </c>
      <c r="AY24" s="192">
        <v>0</v>
      </c>
      <c r="AZ24" s="192">
        <v>0</v>
      </c>
      <c r="BA24" s="192">
        <v>0</v>
      </c>
      <c r="BB24" s="192">
        <v>0</v>
      </c>
      <c r="BC24" s="192">
        <v>0</v>
      </c>
      <c r="BD24" s="192">
        <v>0</v>
      </c>
      <c r="BE24" s="192" t="s">
        <v>1111</v>
      </c>
      <c r="BF24" s="192"/>
      <c r="BG24" s="192" t="s">
        <v>1111</v>
      </c>
      <c r="BH24" s="192">
        <v>35</v>
      </c>
      <c r="BI24" s="195" t="s">
        <v>1251</v>
      </c>
      <c r="BJ24" s="195"/>
      <c r="BK24" s="192"/>
      <c r="BL24" s="192" t="s">
        <v>1113</v>
      </c>
      <c r="BM24" s="124" t="s">
        <v>1252</v>
      </c>
      <c r="BN24" s="41" t="s">
        <v>1285</v>
      </c>
      <c r="BO24" s="196" t="s">
        <v>1230</v>
      </c>
    </row>
    <row r="25" spans="1:67" x14ac:dyDescent="0.15">
      <c r="A25" s="188">
        <v>1416</v>
      </c>
      <c r="B25" s="213">
        <v>42598</v>
      </c>
      <c r="C25" s="190" t="s">
        <v>1103</v>
      </c>
      <c r="D25" s="124" t="s">
        <v>1182</v>
      </c>
      <c r="E25" s="124"/>
      <c r="F25" s="124" t="s">
        <v>1169</v>
      </c>
      <c r="G25" s="189">
        <v>42583</v>
      </c>
      <c r="H25" s="192" t="s">
        <v>1106</v>
      </c>
      <c r="I25" s="192" t="s">
        <v>1111</v>
      </c>
      <c r="J25" s="192"/>
      <c r="K25" s="124" t="s">
        <v>1254</v>
      </c>
      <c r="L25" s="124" t="s">
        <v>1255</v>
      </c>
      <c r="M25" s="124">
        <v>75.739999999999995</v>
      </c>
      <c r="N25" s="124">
        <v>25.21</v>
      </c>
      <c r="O25" s="124" t="s">
        <v>1227</v>
      </c>
      <c r="P25" s="124">
        <v>600</v>
      </c>
      <c r="Q25" s="124">
        <v>20.399999999999999</v>
      </c>
      <c r="R25" s="193">
        <v>2000</v>
      </c>
      <c r="S25" s="124">
        <v>20.14</v>
      </c>
      <c r="T25" s="124"/>
      <c r="U25" s="124"/>
      <c r="V25" s="124"/>
      <c r="W25" s="124"/>
      <c r="X25" s="124"/>
      <c r="Y25" s="124"/>
      <c r="Z25" s="124"/>
      <c r="AA25" s="124"/>
      <c r="AB25" s="124"/>
      <c r="AC25" s="124"/>
      <c r="AD25" s="124"/>
      <c r="AE25" s="124">
        <v>10.77</v>
      </c>
      <c r="AF25" s="124"/>
      <c r="AG25" s="124"/>
      <c r="AH25" s="124"/>
      <c r="AI25" s="124"/>
      <c r="AJ25" s="124"/>
      <c r="AK25" s="124"/>
      <c r="AL25" s="124" t="s">
        <v>1170</v>
      </c>
      <c r="AM25" s="192" t="s">
        <v>1111</v>
      </c>
      <c r="AN25" s="192"/>
      <c r="AO25" s="192"/>
      <c r="AP25" s="194"/>
      <c r="AQ25" s="192">
        <v>0</v>
      </c>
      <c r="AR25" s="192" t="s">
        <v>1111</v>
      </c>
      <c r="AS25" s="124"/>
      <c r="AT25" s="192">
        <v>0</v>
      </c>
      <c r="AU25" s="192">
        <v>0</v>
      </c>
      <c r="AV25" s="192">
        <v>0</v>
      </c>
      <c r="AW25" s="192">
        <v>0</v>
      </c>
      <c r="AX25" s="192">
        <v>0</v>
      </c>
      <c r="AY25" s="192">
        <v>0</v>
      </c>
      <c r="AZ25" s="192">
        <v>0</v>
      </c>
      <c r="BA25" s="192">
        <v>0</v>
      </c>
      <c r="BB25" s="192">
        <v>0</v>
      </c>
      <c r="BC25" s="192">
        <v>0</v>
      </c>
      <c r="BD25" s="192">
        <v>12</v>
      </c>
      <c r="BE25" s="192" t="s">
        <v>1106</v>
      </c>
      <c r="BF25" s="192"/>
      <c r="BG25" s="192" t="s">
        <v>1111</v>
      </c>
      <c r="BH25" s="192"/>
      <c r="BI25" s="195"/>
      <c r="BJ25" s="195"/>
      <c r="BK25" s="192"/>
      <c r="BL25" s="192" t="s">
        <v>1113</v>
      </c>
      <c r="BM25" s="124"/>
      <c r="BN25" s="41" t="s">
        <v>1286</v>
      </c>
      <c r="BO25" s="41" t="s">
        <v>1230</v>
      </c>
    </row>
    <row r="26" spans="1:67" x14ac:dyDescent="0.15">
      <c r="A26" s="188">
        <v>2260</v>
      </c>
      <c r="B26" s="213">
        <v>42622</v>
      </c>
      <c r="C26" s="190" t="s">
        <v>1103</v>
      </c>
      <c r="D26" s="124" t="s">
        <v>1182</v>
      </c>
      <c r="E26" s="124"/>
      <c r="F26" s="124" t="s">
        <v>1169</v>
      </c>
      <c r="G26" s="189">
        <v>42614</v>
      </c>
      <c r="H26" s="192" t="s">
        <v>1106</v>
      </c>
      <c r="I26" s="192" t="s">
        <v>1111</v>
      </c>
      <c r="J26" s="192"/>
      <c r="K26" s="124" t="s">
        <v>1144</v>
      </c>
      <c r="L26" s="124" t="s">
        <v>1257</v>
      </c>
      <c r="M26" s="124">
        <v>80.599999999999994</v>
      </c>
      <c r="N26" s="124">
        <v>24.55</v>
      </c>
      <c r="O26" s="124" t="s">
        <v>1227</v>
      </c>
      <c r="P26" s="124">
        <v>1000</v>
      </c>
      <c r="Q26" s="124">
        <v>24.1</v>
      </c>
      <c r="R26" s="193">
        <v>2000</v>
      </c>
      <c r="S26" s="124">
        <v>22</v>
      </c>
      <c r="T26" s="124"/>
      <c r="U26" s="124"/>
      <c r="V26" s="124"/>
      <c r="W26" s="124"/>
      <c r="X26" s="124"/>
      <c r="Y26" s="124"/>
      <c r="Z26" s="124"/>
      <c r="AA26" s="124"/>
      <c r="AB26" s="124"/>
      <c r="AC26" s="124"/>
      <c r="AD26" s="124"/>
      <c r="AE26" s="124">
        <v>9.5</v>
      </c>
      <c r="AF26" s="124"/>
      <c r="AG26" s="124"/>
      <c r="AH26" s="124"/>
      <c r="AI26" s="124"/>
      <c r="AJ26" s="124"/>
      <c r="AK26" s="124"/>
      <c r="AL26" s="124" t="s">
        <v>1170</v>
      </c>
      <c r="AM26" s="192" t="s">
        <v>1111</v>
      </c>
      <c r="AN26" s="192"/>
      <c r="AO26" s="192"/>
      <c r="AP26" s="194" t="s">
        <v>1112</v>
      </c>
      <c r="AQ26" s="192">
        <v>6</v>
      </c>
      <c r="AR26" s="192" t="s">
        <v>1145</v>
      </c>
      <c r="AS26" s="124"/>
      <c r="AT26" s="192">
        <v>0</v>
      </c>
      <c r="AU26" s="192">
        <v>0</v>
      </c>
      <c r="AV26" s="192">
        <v>0</v>
      </c>
      <c r="AW26" s="192">
        <v>13</v>
      </c>
      <c r="AX26" s="192">
        <v>0</v>
      </c>
      <c r="AY26" s="192">
        <v>0</v>
      </c>
      <c r="AZ26" s="192">
        <v>0</v>
      </c>
      <c r="BA26" s="192">
        <v>0</v>
      </c>
      <c r="BB26" s="192">
        <v>0</v>
      </c>
      <c r="BC26" s="192">
        <v>0</v>
      </c>
      <c r="BD26" s="192">
        <v>0</v>
      </c>
      <c r="BE26" s="192" t="s">
        <v>1111</v>
      </c>
      <c r="BF26" s="192">
        <v>12</v>
      </c>
      <c r="BG26" s="192" t="s">
        <v>1111</v>
      </c>
      <c r="BH26" s="192"/>
      <c r="BI26" s="195"/>
      <c r="BJ26" s="195"/>
      <c r="BK26" s="192"/>
      <c r="BL26" s="192" t="s">
        <v>1113</v>
      </c>
      <c r="BM26" s="195"/>
      <c r="BN26" s="41" t="s">
        <v>1287</v>
      </c>
      <c r="BO26" s="41" t="s">
        <v>1230</v>
      </c>
    </row>
    <row r="27" spans="1:67" x14ac:dyDescent="0.15">
      <c r="A27" s="188">
        <v>1278</v>
      </c>
      <c r="B27" s="213">
        <v>42625</v>
      </c>
      <c r="C27" s="190" t="s">
        <v>1103</v>
      </c>
      <c r="D27" s="124" t="s">
        <v>1182</v>
      </c>
      <c r="E27" s="124"/>
      <c r="F27" s="124" t="s">
        <v>1169</v>
      </c>
      <c r="G27" s="189">
        <v>42614</v>
      </c>
      <c r="H27" s="192" t="s">
        <v>1106</v>
      </c>
      <c r="I27" s="192" t="s">
        <v>1111</v>
      </c>
      <c r="J27" s="192"/>
      <c r="K27" s="124" t="s">
        <v>1259</v>
      </c>
      <c r="L27" s="124" t="s">
        <v>1260</v>
      </c>
      <c r="M27" s="124">
        <v>78.569999999999993</v>
      </c>
      <c r="N27" s="124">
        <v>25.75</v>
      </c>
      <c r="O27" s="124" t="s">
        <v>1227</v>
      </c>
      <c r="P27" s="124">
        <v>1750</v>
      </c>
      <c r="Q27" s="124">
        <v>20.87</v>
      </c>
      <c r="R27" s="124">
        <v>1750</v>
      </c>
      <c r="S27" s="124">
        <v>20.87</v>
      </c>
      <c r="T27" s="124"/>
      <c r="U27" s="124"/>
      <c r="V27" s="124"/>
      <c r="W27" s="124"/>
      <c r="X27" s="124"/>
      <c r="Y27" s="124"/>
      <c r="Z27" s="124"/>
      <c r="AA27" s="124"/>
      <c r="AB27" s="124"/>
      <c r="AC27" s="124"/>
      <c r="AD27" s="124"/>
      <c r="AE27" s="124">
        <v>12.72</v>
      </c>
      <c r="AF27" s="124"/>
      <c r="AG27" s="124"/>
      <c r="AH27" s="124"/>
      <c r="AI27" s="124"/>
      <c r="AJ27" s="124"/>
      <c r="AK27" s="124"/>
      <c r="AL27" s="124" t="s">
        <v>1170</v>
      </c>
      <c r="AM27" s="192" t="s">
        <v>1111</v>
      </c>
      <c r="AN27" s="192"/>
      <c r="AO27" s="192"/>
      <c r="AP27" s="194" t="s">
        <v>1112</v>
      </c>
      <c r="AQ27" s="192">
        <v>6.1</v>
      </c>
      <c r="AR27" s="192" t="s">
        <v>1145</v>
      </c>
      <c r="AS27" s="124"/>
      <c r="AT27" s="192">
        <v>0</v>
      </c>
      <c r="AU27" s="192">
        <v>0</v>
      </c>
      <c r="AV27" s="192">
        <v>0</v>
      </c>
      <c r="AW27" s="192">
        <v>20</v>
      </c>
      <c r="AX27" s="192">
        <v>0</v>
      </c>
      <c r="AY27" s="192">
        <v>0</v>
      </c>
      <c r="AZ27" s="192">
        <v>0</v>
      </c>
      <c r="BA27" s="192">
        <v>0</v>
      </c>
      <c r="BB27" s="192">
        <v>0</v>
      </c>
      <c r="BC27" s="192">
        <v>0</v>
      </c>
      <c r="BD27" s="192">
        <v>0</v>
      </c>
      <c r="BE27" s="192" t="s">
        <v>1111</v>
      </c>
      <c r="BF27" s="192">
        <v>24</v>
      </c>
      <c r="BG27" s="192" t="s">
        <v>1111</v>
      </c>
      <c r="BH27" s="192"/>
      <c r="BI27" s="195"/>
      <c r="BJ27" s="195"/>
      <c r="BK27" s="192"/>
      <c r="BL27" s="192" t="s">
        <v>1113</v>
      </c>
      <c r="BM27" s="124"/>
      <c r="BN27" s="41" t="s">
        <v>1294</v>
      </c>
      <c r="BO27" s="41" t="s">
        <v>1230</v>
      </c>
    </row>
    <row r="28" spans="1:67" x14ac:dyDescent="0.15">
      <c r="A28" s="188">
        <v>1458</v>
      </c>
      <c r="B28" s="213">
        <v>42597</v>
      </c>
      <c r="C28" s="190" t="s">
        <v>1103</v>
      </c>
      <c r="D28" s="124" t="s">
        <v>1182</v>
      </c>
      <c r="E28" s="124"/>
      <c r="F28" s="124" t="s">
        <v>1169</v>
      </c>
      <c r="G28" s="189">
        <v>42552</v>
      </c>
      <c r="H28" s="192" t="s">
        <v>1106</v>
      </c>
      <c r="I28" s="192" t="s">
        <v>1111</v>
      </c>
      <c r="J28" s="192"/>
      <c r="K28" s="124" t="s">
        <v>1262</v>
      </c>
      <c r="L28" s="124" t="s">
        <v>1263</v>
      </c>
      <c r="M28" s="124">
        <v>93.65</v>
      </c>
      <c r="N28" s="124">
        <v>24.46</v>
      </c>
      <c r="O28" s="124"/>
      <c r="P28" s="124"/>
      <c r="Q28" s="124"/>
      <c r="R28" s="193"/>
      <c r="S28" s="124"/>
      <c r="T28" s="124"/>
      <c r="U28" s="124"/>
      <c r="V28" s="124"/>
      <c r="W28" s="124"/>
      <c r="X28" s="124"/>
      <c r="Y28" s="124"/>
      <c r="Z28" s="124"/>
      <c r="AA28" s="124"/>
      <c r="AB28" s="124"/>
      <c r="AC28" s="124"/>
      <c r="AD28" s="124"/>
      <c r="AE28" s="124">
        <v>13.23</v>
      </c>
      <c r="AF28" s="124"/>
      <c r="AG28" s="124"/>
      <c r="AH28" s="124"/>
      <c r="AI28" s="124"/>
      <c r="AJ28" s="124"/>
      <c r="AK28" s="124"/>
      <c r="AL28" s="124" t="s">
        <v>1170</v>
      </c>
      <c r="AM28" s="192" t="s">
        <v>1111</v>
      </c>
      <c r="AN28" s="192"/>
      <c r="AO28" s="192"/>
      <c r="AP28" s="194" t="s">
        <v>1112</v>
      </c>
      <c r="AQ28" s="192">
        <v>7.2</v>
      </c>
      <c r="AR28" s="192" t="s">
        <v>1145</v>
      </c>
      <c r="AS28" s="124"/>
      <c r="AT28" s="192">
        <v>4</v>
      </c>
      <c r="AU28" s="192">
        <v>0</v>
      </c>
      <c r="AV28" s="192">
        <v>14</v>
      </c>
      <c r="AW28" s="192">
        <v>0</v>
      </c>
      <c r="AX28" s="192">
        <v>0</v>
      </c>
      <c r="AY28" s="192">
        <v>0</v>
      </c>
      <c r="AZ28" s="192">
        <v>0</v>
      </c>
      <c r="BA28" s="192">
        <v>0</v>
      </c>
      <c r="BB28" s="192">
        <v>0</v>
      </c>
      <c r="BC28" s="192">
        <v>0</v>
      </c>
      <c r="BD28" s="192">
        <v>0</v>
      </c>
      <c r="BE28" s="192" t="s">
        <v>1111</v>
      </c>
      <c r="BF28" s="192"/>
      <c r="BG28" s="192" t="s">
        <v>1111</v>
      </c>
      <c r="BH28" s="192"/>
      <c r="BI28" s="195"/>
      <c r="BJ28" s="195"/>
      <c r="BK28" s="192"/>
      <c r="BL28" s="192" t="s">
        <v>1113</v>
      </c>
      <c r="BM28" s="195" t="s">
        <v>1264</v>
      </c>
      <c r="BN28" s="41" t="s">
        <v>1289</v>
      </c>
      <c r="BO28" s="41" t="s">
        <v>1232</v>
      </c>
    </row>
    <row r="29" spans="1:67" x14ac:dyDescent="0.15">
      <c r="A29" s="188">
        <v>1384</v>
      </c>
      <c r="B29" s="213">
        <v>42625</v>
      </c>
      <c r="C29" s="190" t="s">
        <v>1103</v>
      </c>
      <c r="D29" s="124" t="s">
        <v>1182</v>
      </c>
      <c r="E29" s="124"/>
      <c r="F29" s="124" t="s">
        <v>1169</v>
      </c>
      <c r="G29" s="200">
        <v>42606</v>
      </c>
      <c r="H29" s="192" t="s">
        <v>1106</v>
      </c>
      <c r="I29" s="192" t="s">
        <v>1111</v>
      </c>
      <c r="J29" s="192"/>
      <c r="K29" s="124" t="s">
        <v>1266</v>
      </c>
      <c r="L29" s="124" t="s">
        <v>1267</v>
      </c>
      <c r="M29" s="124">
        <v>78.81</v>
      </c>
      <c r="N29" s="124">
        <v>22.8</v>
      </c>
      <c r="O29" s="124" t="s">
        <v>1227</v>
      </c>
      <c r="P29" s="124">
        <v>1000</v>
      </c>
      <c r="Q29" s="124">
        <v>22</v>
      </c>
      <c r="R29" s="193">
        <v>2000</v>
      </c>
      <c r="S29" s="124">
        <v>21.5</v>
      </c>
      <c r="T29" s="124"/>
      <c r="U29" s="124"/>
      <c r="V29" s="124"/>
      <c r="W29" s="124"/>
      <c r="X29" s="124"/>
      <c r="Y29" s="124"/>
      <c r="Z29" s="124"/>
      <c r="AA29" s="124"/>
      <c r="AB29" s="124"/>
      <c r="AC29" s="124"/>
      <c r="AD29" s="124"/>
      <c r="AE29" s="124">
        <v>8.8800000000000008</v>
      </c>
      <c r="AF29" s="124"/>
      <c r="AG29" s="124"/>
      <c r="AH29" s="124"/>
      <c r="AI29" s="124"/>
      <c r="AJ29" s="124"/>
      <c r="AK29" s="124"/>
      <c r="AL29" s="124" t="s">
        <v>1170</v>
      </c>
      <c r="AM29" s="192" t="s">
        <v>1111</v>
      </c>
      <c r="AN29" s="192"/>
      <c r="AO29" s="192"/>
      <c r="AP29" s="194" t="s">
        <v>1112</v>
      </c>
      <c r="AQ29" s="192">
        <v>6</v>
      </c>
      <c r="AR29" s="192" t="s">
        <v>1145</v>
      </c>
      <c r="AS29" s="124"/>
      <c r="AT29" s="192">
        <v>0</v>
      </c>
      <c r="AU29" s="192">
        <v>0</v>
      </c>
      <c r="AV29" s="192">
        <v>10</v>
      </c>
      <c r="AW29" s="192">
        <v>0</v>
      </c>
      <c r="AX29" s="192">
        <v>0</v>
      </c>
      <c r="AY29" s="192">
        <v>0</v>
      </c>
      <c r="AZ29" s="192">
        <v>0</v>
      </c>
      <c r="BA29" s="192">
        <v>0</v>
      </c>
      <c r="BB29" s="192">
        <v>0</v>
      </c>
      <c r="BC29" s="192">
        <v>0</v>
      </c>
      <c r="BD29" s="192">
        <v>0</v>
      </c>
      <c r="BE29" s="192" t="s">
        <v>1111</v>
      </c>
      <c r="BF29" s="192"/>
      <c r="BG29" s="192" t="s">
        <v>1111</v>
      </c>
      <c r="BH29" s="192"/>
      <c r="BI29" s="195"/>
      <c r="BJ29" s="195"/>
      <c r="BK29" s="192"/>
      <c r="BL29" s="192" t="s">
        <v>1113</v>
      </c>
      <c r="BM29" s="124"/>
      <c r="BN29" s="41" t="s">
        <v>1290</v>
      </c>
      <c r="BO29" s="196" t="s">
        <v>1230</v>
      </c>
    </row>
    <row r="30" spans="1:67" x14ac:dyDescent="0.15">
      <c r="A30" s="188">
        <v>3088</v>
      </c>
      <c r="B30" s="213">
        <v>42599</v>
      </c>
      <c r="C30" s="190" t="s">
        <v>1103</v>
      </c>
      <c r="D30" s="124" t="s">
        <v>1182</v>
      </c>
      <c r="E30" s="124"/>
      <c r="F30" s="124" t="s">
        <v>1169</v>
      </c>
      <c r="G30" s="200">
        <v>42627</v>
      </c>
      <c r="H30" s="192" t="s">
        <v>1106</v>
      </c>
      <c r="I30" s="192" t="s">
        <v>1111</v>
      </c>
      <c r="J30" s="192"/>
      <c r="K30" s="124" t="s">
        <v>1269</v>
      </c>
      <c r="L30" s="124" t="s">
        <v>1270</v>
      </c>
      <c r="M30" s="124">
        <v>72.180000000000007</v>
      </c>
      <c r="N30" s="124">
        <v>24.78</v>
      </c>
      <c r="O30" s="124" t="s">
        <v>1227</v>
      </c>
      <c r="P30" s="124">
        <v>1000</v>
      </c>
      <c r="Q30" s="124">
        <v>24.41</v>
      </c>
      <c r="R30" s="193">
        <v>2000</v>
      </c>
      <c r="S30" s="124">
        <v>24.09</v>
      </c>
      <c r="T30" s="124"/>
      <c r="U30" s="124"/>
      <c r="V30" s="124"/>
      <c r="W30" s="124"/>
      <c r="X30" s="124"/>
      <c r="Y30" s="124"/>
      <c r="Z30" s="124"/>
      <c r="AA30" s="124"/>
      <c r="AB30" s="124"/>
      <c r="AC30" s="124"/>
      <c r="AD30" s="124"/>
      <c r="AE30" s="124">
        <v>9.9</v>
      </c>
      <c r="AF30" s="124"/>
      <c r="AG30" s="124"/>
      <c r="AH30" s="124"/>
      <c r="AI30" s="124"/>
      <c r="AJ30" s="124"/>
      <c r="AK30" s="124"/>
      <c r="AL30" s="124" t="s">
        <v>1170</v>
      </c>
      <c r="AM30" s="192" t="s">
        <v>1111</v>
      </c>
      <c r="AN30" s="192"/>
      <c r="AO30" s="192"/>
      <c r="AP30" s="194" t="s">
        <v>1112</v>
      </c>
      <c r="AQ30" s="192">
        <v>6.5</v>
      </c>
      <c r="AR30" s="192" t="s">
        <v>1111</v>
      </c>
      <c r="AS30" s="124"/>
      <c r="AT30" s="192">
        <v>0</v>
      </c>
      <c r="AU30" s="192">
        <v>0</v>
      </c>
      <c r="AV30" s="192">
        <v>0</v>
      </c>
      <c r="AW30" s="192">
        <v>15</v>
      </c>
      <c r="AX30" s="192">
        <v>0</v>
      </c>
      <c r="AY30" s="192">
        <v>0</v>
      </c>
      <c r="AZ30" s="192">
        <v>0</v>
      </c>
      <c r="BA30" s="192">
        <v>0</v>
      </c>
      <c r="BB30" s="192">
        <v>0</v>
      </c>
      <c r="BC30" s="192">
        <v>0</v>
      </c>
      <c r="BD30" s="192">
        <v>24</v>
      </c>
      <c r="BE30" s="192" t="s">
        <v>1106</v>
      </c>
      <c r="BF30" s="192"/>
      <c r="BG30" s="192" t="s">
        <v>1111</v>
      </c>
      <c r="BH30" s="192"/>
      <c r="BI30" s="195"/>
      <c r="BJ30" s="195"/>
      <c r="BK30" s="192"/>
      <c r="BL30" s="192" t="s">
        <v>1113</v>
      </c>
      <c r="BM30" s="124"/>
      <c r="BN30" s="41" t="s">
        <v>1295</v>
      </c>
      <c r="BO30" s="196" t="s">
        <v>1230</v>
      </c>
    </row>
    <row r="31" spans="1:67" x14ac:dyDescent="0.15">
      <c r="A31" s="188">
        <v>2528</v>
      </c>
      <c r="B31" s="213">
        <v>42597</v>
      </c>
      <c r="C31" s="190" t="s">
        <v>1103</v>
      </c>
      <c r="D31" s="124" t="s">
        <v>1182</v>
      </c>
      <c r="E31" s="124"/>
      <c r="F31" s="124" t="s">
        <v>1169</v>
      </c>
      <c r="G31" s="189">
        <v>42552</v>
      </c>
      <c r="H31" s="192" t="s">
        <v>1106</v>
      </c>
      <c r="I31" s="192" t="s">
        <v>1111</v>
      </c>
      <c r="J31" s="192"/>
      <c r="K31" s="124" t="s">
        <v>1272</v>
      </c>
      <c r="L31" s="124" t="s">
        <v>1234</v>
      </c>
      <c r="M31" s="124">
        <v>80.599999999999994</v>
      </c>
      <c r="N31" s="124">
        <v>25.2</v>
      </c>
      <c r="O31" s="124" t="s">
        <v>1227</v>
      </c>
      <c r="P31" s="124">
        <v>1000</v>
      </c>
      <c r="Q31" s="124">
        <v>24.8</v>
      </c>
      <c r="R31" s="193">
        <v>2000</v>
      </c>
      <c r="S31" s="124">
        <v>24.4</v>
      </c>
      <c r="T31" s="124"/>
      <c r="U31" s="124"/>
      <c r="V31" s="124"/>
      <c r="W31" s="124"/>
      <c r="X31" s="124"/>
      <c r="Y31" s="124"/>
      <c r="Z31" s="124"/>
      <c r="AA31" s="124"/>
      <c r="AB31" s="124"/>
      <c r="AC31" s="124"/>
      <c r="AD31" s="124"/>
      <c r="AE31" s="124">
        <v>9.5</v>
      </c>
      <c r="AF31" s="124"/>
      <c r="AG31" s="124"/>
      <c r="AH31" s="124"/>
      <c r="AI31" s="124"/>
      <c r="AJ31" s="124"/>
      <c r="AK31" s="124"/>
      <c r="AL31" s="124" t="s">
        <v>1170</v>
      </c>
      <c r="AM31" s="192" t="s">
        <v>1111</v>
      </c>
      <c r="AN31" s="192"/>
      <c r="AO31" s="192"/>
      <c r="AP31" s="194" t="s">
        <v>1112</v>
      </c>
      <c r="AQ31" s="192">
        <v>10</v>
      </c>
      <c r="AR31" s="192" t="s">
        <v>1145</v>
      </c>
      <c r="AS31" s="124"/>
      <c r="AT31" s="192">
        <v>0</v>
      </c>
      <c r="AU31" s="192">
        <v>0</v>
      </c>
      <c r="AV31" s="192">
        <v>0</v>
      </c>
      <c r="AW31" s="192">
        <v>10</v>
      </c>
      <c r="AX31" s="192">
        <v>0</v>
      </c>
      <c r="AY31" s="192">
        <v>0</v>
      </c>
      <c r="AZ31" s="192">
        <v>0</v>
      </c>
      <c r="BA31" s="192">
        <v>0</v>
      </c>
      <c r="BB31" s="192">
        <v>0</v>
      </c>
      <c r="BC31" s="192">
        <v>0</v>
      </c>
      <c r="BD31" s="192">
        <v>0</v>
      </c>
      <c r="BE31" s="192" t="s">
        <v>1111</v>
      </c>
      <c r="BF31" s="192">
        <v>36</v>
      </c>
      <c r="BG31" s="192" t="s">
        <v>1111</v>
      </c>
      <c r="BH31" s="192"/>
      <c r="BI31" s="195"/>
      <c r="BJ31" s="195"/>
      <c r="BK31" s="192"/>
      <c r="BL31" s="192" t="s">
        <v>1113</v>
      </c>
      <c r="BM31" s="124"/>
      <c r="BN31" s="41" t="s">
        <v>1292</v>
      </c>
      <c r="BO31" s="41" t="s">
        <v>1232</v>
      </c>
    </row>
    <row r="32" spans="1:67" x14ac:dyDescent="0.15">
      <c r="A32" s="188">
        <v>1996</v>
      </c>
      <c r="B32" s="213">
        <v>42625</v>
      </c>
      <c r="C32" s="190" t="s">
        <v>1103</v>
      </c>
      <c r="D32" s="124" t="s">
        <v>1182</v>
      </c>
      <c r="E32" s="124"/>
      <c r="F32" s="124" t="s">
        <v>1176</v>
      </c>
      <c r="G32" s="189">
        <v>42614</v>
      </c>
      <c r="H32" s="192" t="s">
        <v>1106</v>
      </c>
      <c r="I32" s="192" t="s">
        <v>1111</v>
      </c>
      <c r="J32" s="192"/>
      <c r="K32" s="124" t="s">
        <v>1225</v>
      </c>
      <c r="L32" s="124" t="s">
        <v>1226</v>
      </c>
      <c r="M32" s="124">
        <v>87.66</v>
      </c>
      <c r="N32" s="124">
        <v>50.33</v>
      </c>
      <c r="O32" s="124"/>
      <c r="P32" s="124"/>
      <c r="Q32" s="124"/>
      <c r="R32" s="193"/>
      <c r="S32" s="124"/>
      <c r="T32" s="124"/>
      <c r="U32" s="124"/>
      <c r="V32" s="124"/>
      <c r="W32" s="124">
        <v>11.07</v>
      </c>
      <c r="X32" s="124"/>
      <c r="Y32" s="124"/>
      <c r="Z32" s="124"/>
      <c r="AA32" s="124"/>
      <c r="AB32" s="124"/>
      <c r="AC32" s="124"/>
      <c r="AD32" s="124"/>
      <c r="AE32" s="124"/>
      <c r="AF32" s="124"/>
      <c r="AG32" s="124"/>
      <c r="AH32" s="124">
        <v>19.690000000000001</v>
      </c>
      <c r="AI32" s="124"/>
      <c r="AJ32" s="124"/>
      <c r="AK32" s="124"/>
      <c r="AL32" s="124" t="s">
        <v>1201</v>
      </c>
      <c r="AM32" s="192" t="s">
        <v>1111</v>
      </c>
      <c r="AN32" s="192"/>
      <c r="AO32" s="192"/>
      <c r="AP32" s="194" t="s">
        <v>1112</v>
      </c>
      <c r="AQ32" s="192">
        <v>6.1</v>
      </c>
      <c r="AR32" s="192" t="s">
        <v>1145</v>
      </c>
      <c r="AS32" s="124"/>
      <c r="AT32" s="192">
        <v>0</v>
      </c>
      <c r="AU32" s="192">
        <v>0</v>
      </c>
      <c r="AV32" s="192">
        <v>0</v>
      </c>
      <c r="AW32" s="192">
        <v>17</v>
      </c>
      <c r="AX32" s="192">
        <v>0</v>
      </c>
      <c r="AY32" s="192">
        <v>0</v>
      </c>
      <c r="AZ32" s="192">
        <v>0</v>
      </c>
      <c r="BA32" s="192">
        <v>0</v>
      </c>
      <c r="BB32" s="192">
        <v>0</v>
      </c>
      <c r="BC32" s="192">
        <v>2</v>
      </c>
      <c r="BD32" s="192">
        <v>0</v>
      </c>
      <c r="BE32" s="192" t="s">
        <v>1111</v>
      </c>
      <c r="BF32" s="192">
        <v>12</v>
      </c>
      <c r="BG32" s="192" t="s">
        <v>1111</v>
      </c>
      <c r="BH32" s="192"/>
      <c r="BI32" s="124" t="s">
        <v>1228</v>
      </c>
      <c r="BJ32" s="195" t="s">
        <v>334</v>
      </c>
      <c r="BK32" s="192">
        <v>50</v>
      </c>
      <c r="BL32" s="192" t="s">
        <v>1113</v>
      </c>
      <c r="BM32" s="124"/>
      <c r="BN32" s="41" t="s">
        <v>1296</v>
      </c>
      <c r="BO32" s="41" t="s">
        <v>1230</v>
      </c>
    </row>
    <row r="33" spans="1:67" x14ac:dyDescent="0.15">
      <c r="A33" s="188">
        <v>1108</v>
      </c>
      <c r="B33" s="213">
        <v>42625</v>
      </c>
      <c r="C33" s="190" t="s">
        <v>1103</v>
      </c>
      <c r="D33" s="124" t="s">
        <v>1182</v>
      </c>
      <c r="E33" s="124"/>
      <c r="F33" s="124" t="s">
        <v>1176</v>
      </c>
      <c r="G33" s="189">
        <v>42552</v>
      </c>
      <c r="H33" s="192" t="s">
        <v>1106</v>
      </c>
      <c r="I33" s="192" t="s">
        <v>1107</v>
      </c>
      <c r="J33" s="192"/>
      <c r="K33" s="124" t="s">
        <v>1108</v>
      </c>
      <c r="L33" s="124" t="s">
        <v>1109</v>
      </c>
      <c r="M33" s="124">
        <v>98</v>
      </c>
      <c r="N33" s="124">
        <v>47.137999999999998</v>
      </c>
      <c r="O33" s="124"/>
      <c r="P33" s="124"/>
      <c r="Q33" s="124"/>
      <c r="R33" s="193"/>
      <c r="S33" s="124"/>
      <c r="T33" s="124"/>
      <c r="U33" s="124"/>
      <c r="V33" s="124"/>
      <c r="W33" s="124">
        <v>16.170000000000002</v>
      </c>
      <c r="X33" s="124"/>
      <c r="Y33" s="124"/>
      <c r="Z33" s="124"/>
      <c r="AA33" s="124"/>
      <c r="AB33" s="124"/>
      <c r="AC33" s="124"/>
      <c r="AD33" s="124"/>
      <c r="AE33" s="124"/>
      <c r="AF33" s="124"/>
      <c r="AG33" s="124"/>
      <c r="AH33" s="124">
        <v>20.384</v>
      </c>
      <c r="AI33" s="124"/>
      <c r="AJ33" s="124"/>
      <c r="AK33" s="124"/>
      <c r="AL33" s="124" t="s">
        <v>1201</v>
      </c>
      <c r="AM33" s="192" t="s">
        <v>1111</v>
      </c>
      <c r="AN33" s="192"/>
      <c r="AO33" s="192"/>
      <c r="AP33" s="194" t="s">
        <v>1112</v>
      </c>
      <c r="AQ33" s="192">
        <v>10</v>
      </c>
      <c r="AR33" s="192" t="s">
        <v>1111</v>
      </c>
      <c r="AS33" s="124"/>
      <c r="AT33" s="192">
        <v>0</v>
      </c>
      <c r="AU33" s="192">
        <v>0</v>
      </c>
      <c r="AV33" s="192">
        <v>7</v>
      </c>
      <c r="AW33" s="192">
        <v>0</v>
      </c>
      <c r="AX33" s="192">
        <v>0</v>
      </c>
      <c r="AY33" s="192">
        <v>0</v>
      </c>
      <c r="AZ33" s="192">
        <v>0</v>
      </c>
      <c r="BA33" s="192">
        <v>0</v>
      </c>
      <c r="BB33" s="192">
        <v>0</v>
      </c>
      <c r="BC33" s="192">
        <v>0</v>
      </c>
      <c r="BD33" s="192">
        <v>0</v>
      </c>
      <c r="BE33" s="192" t="s">
        <v>1111</v>
      </c>
      <c r="BF33" s="192"/>
      <c r="BG33" s="192" t="s">
        <v>1111</v>
      </c>
      <c r="BH33" s="192"/>
      <c r="BI33" s="195"/>
      <c r="BJ33" s="195"/>
      <c r="BK33" s="192"/>
      <c r="BL33" s="192" t="s">
        <v>1113</v>
      </c>
      <c r="BM33" s="124" t="s">
        <v>1231</v>
      </c>
      <c r="BN33" s="41" t="s">
        <v>1183</v>
      </c>
      <c r="BO33" s="196" t="s">
        <v>1232</v>
      </c>
    </row>
    <row r="34" spans="1:67" x14ac:dyDescent="0.15">
      <c r="A34" s="188">
        <v>1472</v>
      </c>
      <c r="B34" s="213">
        <v>42625</v>
      </c>
      <c r="C34" s="190" t="s">
        <v>1103</v>
      </c>
      <c r="D34" s="124" t="s">
        <v>1182</v>
      </c>
      <c r="E34" s="124"/>
      <c r="F34" s="124" t="s">
        <v>1176</v>
      </c>
      <c r="G34" s="189">
        <v>42614</v>
      </c>
      <c r="H34" s="192" t="s">
        <v>1106</v>
      </c>
      <c r="I34" s="192" t="s">
        <v>1111</v>
      </c>
      <c r="J34" s="192"/>
      <c r="K34" s="124" t="s">
        <v>1233</v>
      </c>
      <c r="L34" s="124" t="s">
        <v>1234</v>
      </c>
      <c r="M34" s="124">
        <v>83.99</v>
      </c>
      <c r="N34" s="124">
        <v>48.5</v>
      </c>
      <c r="O34" s="124"/>
      <c r="P34" s="124"/>
      <c r="Q34" s="124"/>
      <c r="R34" s="193"/>
      <c r="S34" s="124"/>
      <c r="T34" s="124"/>
      <c r="U34" s="124"/>
      <c r="V34" s="124"/>
      <c r="W34" s="124">
        <v>20.190000000000001</v>
      </c>
      <c r="X34" s="124"/>
      <c r="Y34" s="124"/>
      <c r="Z34" s="124"/>
      <c r="AA34" s="124"/>
      <c r="AB34" s="124"/>
      <c r="AC34" s="124"/>
      <c r="AD34" s="124"/>
      <c r="AE34" s="124"/>
      <c r="AF34" s="124"/>
      <c r="AG34" s="124"/>
      <c r="AH34" s="124">
        <v>11.55</v>
      </c>
      <c r="AI34" s="124"/>
      <c r="AJ34" s="124"/>
      <c r="AK34" s="124"/>
      <c r="AL34" s="124" t="s">
        <v>1201</v>
      </c>
      <c r="AM34" s="192" t="s">
        <v>1111</v>
      </c>
      <c r="AN34" s="192"/>
      <c r="AO34" s="192"/>
      <c r="AP34" s="194" t="s">
        <v>1112</v>
      </c>
      <c r="AQ34" s="192">
        <v>6.5</v>
      </c>
      <c r="AR34" s="192" t="s">
        <v>1111</v>
      </c>
      <c r="AS34" s="124"/>
      <c r="AT34" s="192">
        <v>0</v>
      </c>
      <c r="AU34" s="192">
        <v>0</v>
      </c>
      <c r="AV34" s="192">
        <v>0</v>
      </c>
      <c r="AW34" s="192">
        <v>20</v>
      </c>
      <c r="AX34" s="192">
        <v>0</v>
      </c>
      <c r="AY34" s="192">
        <v>0</v>
      </c>
      <c r="AZ34" s="192">
        <v>0</v>
      </c>
      <c r="BA34" s="192">
        <v>0</v>
      </c>
      <c r="BB34" s="192">
        <v>0</v>
      </c>
      <c r="BC34" s="192">
        <v>0</v>
      </c>
      <c r="BD34" s="192">
        <v>0</v>
      </c>
      <c r="BE34" s="192" t="s">
        <v>1111</v>
      </c>
      <c r="BF34" s="192"/>
      <c r="BG34" s="192" t="s">
        <v>1111</v>
      </c>
      <c r="BH34" s="192"/>
      <c r="BI34" s="195" t="s">
        <v>1235</v>
      </c>
      <c r="BJ34" s="195"/>
      <c r="BK34" s="192"/>
      <c r="BL34" s="192" t="s">
        <v>1113</v>
      </c>
      <c r="BM34" s="124"/>
      <c r="BN34" s="41" t="s">
        <v>1281</v>
      </c>
      <c r="BO34" s="41" t="s">
        <v>1230</v>
      </c>
    </row>
    <row r="35" spans="1:67" x14ac:dyDescent="0.15">
      <c r="A35" s="188">
        <v>1514</v>
      </c>
      <c r="B35" s="213">
        <v>42557</v>
      </c>
      <c r="C35" s="190" t="s">
        <v>1103</v>
      </c>
      <c r="D35" s="124" t="s">
        <v>1182</v>
      </c>
      <c r="E35" s="124"/>
      <c r="F35" s="124" t="s">
        <v>1176</v>
      </c>
      <c r="G35" s="189">
        <v>42552</v>
      </c>
      <c r="H35" s="192" t="s">
        <v>1106</v>
      </c>
      <c r="I35" s="192" t="s">
        <v>1111</v>
      </c>
      <c r="J35" s="192"/>
      <c r="K35" s="124" t="s">
        <v>1237</v>
      </c>
      <c r="L35" s="124" t="s">
        <v>1238</v>
      </c>
      <c r="M35" s="124">
        <v>105.12</v>
      </c>
      <c r="N35" s="124">
        <v>50.1</v>
      </c>
      <c r="O35" s="124"/>
      <c r="P35" s="124"/>
      <c r="Q35" s="124"/>
      <c r="R35" s="193"/>
      <c r="S35" s="124"/>
      <c r="T35" s="124"/>
      <c r="U35" s="124"/>
      <c r="V35" s="124"/>
      <c r="W35" s="124">
        <v>14.6</v>
      </c>
      <c r="X35" s="124"/>
      <c r="Y35" s="124"/>
      <c r="Z35" s="124"/>
      <c r="AA35" s="124"/>
      <c r="AB35" s="124"/>
      <c r="AC35" s="124"/>
      <c r="AD35" s="124"/>
      <c r="AE35" s="124"/>
      <c r="AF35" s="124"/>
      <c r="AG35" s="124"/>
      <c r="AH35" s="124">
        <v>20.25</v>
      </c>
      <c r="AI35" s="124"/>
      <c r="AJ35" s="124"/>
      <c r="AK35" s="124"/>
      <c r="AL35" s="124" t="s">
        <v>1201</v>
      </c>
      <c r="AM35" s="192" t="s">
        <v>1111</v>
      </c>
      <c r="AN35" s="192"/>
      <c r="AO35" s="192"/>
      <c r="AP35" s="194"/>
      <c r="AQ35" s="192">
        <v>0</v>
      </c>
      <c r="AR35" s="192" t="s">
        <v>1111</v>
      </c>
      <c r="AS35" s="124"/>
      <c r="AT35" s="192">
        <v>0</v>
      </c>
      <c r="AU35" s="192">
        <v>0</v>
      </c>
      <c r="AV35" s="192">
        <v>18</v>
      </c>
      <c r="AW35" s="192">
        <v>0</v>
      </c>
      <c r="AX35" s="192">
        <v>0</v>
      </c>
      <c r="AY35" s="192">
        <v>0</v>
      </c>
      <c r="AZ35" s="192">
        <v>0</v>
      </c>
      <c r="BA35" s="192">
        <v>0</v>
      </c>
      <c r="BB35" s="192">
        <v>0</v>
      </c>
      <c r="BC35" s="192">
        <v>0</v>
      </c>
      <c r="BD35" s="192">
        <v>0</v>
      </c>
      <c r="BE35" s="192" t="s">
        <v>1111</v>
      </c>
      <c r="BF35" s="192"/>
      <c r="BG35" s="192" t="s">
        <v>1111</v>
      </c>
      <c r="BH35" s="192"/>
      <c r="BI35" s="195"/>
      <c r="BJ35" s="195"/>
      <c r="BK35" s="192"/>
      <c r="BL35" s="192" t="s">
        <v>1113</v>
      </c>
      <c r="BM35" s="124" t="s">
        <v>1239</v>
      </c>
    </row>
    <row r="36" spans="1:67" x14ac:dyDescent="0.15">
      <c r="A36" s="188">
        <v>1442</v>
      </c>
      <c r="B36" s="213">
        <v>42598</v>
      </c>
      <c r="C36" s="190" t="s">
        <v>1103</v>
      </c>
      <c r="D36" s="124" t="s">
        <v>1182</v>
      </c>
      <c r="E36" s="124"/>
      <c r="F36" s="124" t="s">
        <v>1176</v>
      </c>
      <c r="G36" s="189">
        <v>42583</v>
      </c>
      <c r="H36" s="192" t="s">
        <v>1106</v>
      </c>
      <c r="I36" s="192" t="s">
        <v>1111</v>
      </c>
      <c r="J36" s="192"/>
      <c r="K36" s="124" t="s">
        <v>1240</v>
      </c>
      <c r="L36" s="124" t="s">
        <v>1241</v>
      </c>
      <c r="M36" s="124">
        <v>94.98</v>
      </c>
      <c r="N36" s="124">
        <v>44.99</v>
      </c>
      <c r="O36" s="124" t="s">
        <v>1227</v>
      </c>
      <c r="P36" s="124">
        <v>1020</v>
      </c>
      <c r="Q36" s="124">
        <v>48.97</v>
      </c>
      <c r="R36" s="193"/>
      <c r="S36" s="124"/>
      <c r="T36" s="124"/>
      <c r="U36" s="124"/>
      <c r="V36" s="124"/>
      <c r="W36" s="124">
        <v>13.79</v>
      </c>
      <c r="X36" s="124"/>
      <c r="Y36" s="124"/>
      <c r="Z36" s="124"/>
      <c r="AA36" s="124"/>
      <c r="AB36" s="124"/>
      <c r="AC36" s="124"/>
      <c r="AD36" s="124"/>
      <c r="AE36" s="124"/>
      <c r="AF36" s="124"/>
      <c r="AG36" s="124"/>
      <c r="AH36" s="124">
        <v>18.989999999999998</v>
      </c>
      <c r="AI36" s="124"/>
      <c r="AJ36" s="124"/>
      <c r="AK36" s="124"/>
      <c r="AL36" s="124" t="s">
        <v>1201</v>
      </c>
      <c r="AM36" s="192" t="s">
        <v>1111</v>
      </c>
      <c r="AN36" s="192"/>
      <c r="AO36" s="192"/>
      <c r="AP36" s="194" t="s">
        <v>1112</v>
      </c>
      <c r="AQ36" s="192">
        <v>8</v>
      </c>
      <c r="AR36" s="192" t="s">
        <v>1145</v>
      </c>
      <c r="AS36" s="124"/>
      <c r="AT36" s="192">
        <v>0</v>
      </c>
      <c r="AU36" s="192">
        <v>0</v>
      </c>
      <c r="AV36" s="192">
        <v>7</v>
      </c>
      <c r="AW36" s="192">
        <v>0</v>
      </c>
      <c r="AX36" s="192">
        <v>0</v>
      </c>
      <c r="AY36" s="192">
        <v>0</v>
      </c>
      <c r="AZ36" s="192">
        <v>0</v>
      </c>
      <c r="BA36" s="192">
        <v>0</v>
      </c>
      <c r="BB36" s="192">
        <v>0</v>
      </c>
      <c r="BC36" s="192">
        <v>0</v>
      </c>
      <c r="BD36" s="192">
        <v>24</v>
      </c>
      <c r="BE36" s="192" t="s">
        <v>1106</v>
      </c>
      <c r="BF36" s="192"/>
      <c r="BG36" s="192" t="s">
        <v>1111</v>
      </c>
      <c r="BH36" s="192"/>
      <c r="BI36" s="195"/>
      <c r="BJ36" s="195"/>
      <c r="BK36" s="192"/>
      <c r="BL36" s="192" t="s">
        <v>1113</v>
      </c>
      <c r="BM36" s="124" t="s">
        <v>1242</v>
      </c>
      <c r="BN36" s="41" t="s">
        <v>1282</v>
      </c>
      <c r="BO36" s="196" t="s">
        <v>1230</v>
      </c>
    </row>
    <row r="37" spans="1:67" x14ac:dyDescent="0.15">
      <c r="A37" s="188">
        <v>1484</v>
      </c>
      <c r="B37" s="213">
        <v>42625</v>
      </c>
      <c r="C37" s="190" t="s">
        <v>1103</v>
      </c>
      <c r="D37" s="124" t="s">
        <v>1182</v>
      </c>
      <c r="E37" s="124"/>
      <c r="F37" s="124" t="s">
        <v>1176</v>
      </c>
      <c r="G37" s="189">
        <v>42614</v>
      </c>
      <c r="H37" s="192" t="s">
        <v>1106</v>
      </c>
      <c r="I37" s="192" t="s">
        <v>1111</v>
      </c>
      <c r="J37" s="192"/>
      <c r="K37" s="124" t="s">
        <v>1244</v>
      </c>
      <c r="L37" s="124" t="s">
        <v>1234</v>
      </c>
      <c r="M37" s="124">
        <v>83.2</v>
      </c>
      <c r="N37" s="124">
        <v>46.3</v>
      </c>
      <c r="O37" s="124"/>
      <c r="P37" s="124"/>
      <c r="Q37" s="124"/>
      <c r="R37" s="193"/>
      <c r="S37" s="124"/>
      <c r="T37" s="124"/>
      <c r="U37" s="124"/>
      <c r="V37" s="124"/>
      <c r="W37" s="124">
        <v>10.9</v>
      </c>
      <c r="X37" s="124"/>
      <c r="Y37" s="124"/>
      <c r="Z37" s="124"/>
      <c r="AA37" s="124"/>
      <c r="AB37" s="124"/>
      <c r="AC37" s="124"/>
      <c r="AD37" s="124"/>
      <c r="AE37" s="124"/>
      <c r="AF37" s="124"/>
      <c r="AG37" s="124"/>
      <c r="AH37" s="124">
        <v>19.45</v>
      </c>
      <c r="AI37" s="124"/>
      <c r="AJ37" s="124"/>
      <c r="AK37" s="124"/>
      <c r="AL37" s="124" t="s">
        <v>1201</v>
      </c>
      <c r="AM37" s="192" t="s">
        <v>1111</v>
      </c>
      <c r="AN37" s="192"/>
      <c r="AO37" s="192"/>
      <c r="AP37" s="194" t="s">
        <v>1112</v>
      </c>
      <c r="AQ37" s="192">
        <v>6.5</v>
      </c>
      <c r="AR37" s="192" t="s">
        <v>1145</v>
      </c>
      <c r="AS37" s="124"/>
      <c r="AT37" s="192">
        <v>0</v>
      </c>
      <c r="AU37" s="192">
        <v>0</v>
      </c>
      <c r="AV37" s="192">
        <v>0</v>
      </c>
      <c r="AW37" s="192">
        <v>20</v>
      </c>
      <c r="AX37" s="192">
        <v>0</v>
      </c>
      <c r="AY37" s="192">
        <v>0</v>
      </c>
      <c r="AZ37" s="192">
        <v>0</v>
      </c>
      <c r="BA37" s="192">
        <v>0</v>
      </c>
      <c r="BB37" s="192">
        <v>0</v>
      </c>
      <c r="BC37" s="192">
        <v>0</v>
      </c>
      <c r="BD37" s="192">
        <v>0</v>
      </c>
      <c r="BE37" s="192" t="s">
        <v>1111</v>
      </c>
      <c r="BF37" s="192"/>
      <c r="BG37" s="192" t="s">
        <v>1111</v>
      </c>
      <c r="BH37" s="192"/>
      <c r="BI37" s="195"/>
      <c r="BJ37" s="195"/>
      <c r="BK37" s="192"/>
      <c r="BL37" s="192" t="s">
        <v>1113</v>
      </c>
      <c r="BM37" s="124"/>
      <c r="BN37" s="41" t="s">
        <v>1283</v>
      </c>
      <c r="BO37" s="41" t="s">
        <v>1230</v>
      </c>
    </row>
    <row r="38" spans="1:67" x14ac:dyDescent="0.15">
      <c r="A38" s="188">
        <v>1242</v>
      </c>
      <c r="B38" s="213">
        <v>42597</v>
      </c>
      <c r="C38" s="190" t="s">
        <v>1103</v>
      </c>
      <c r="D38" s="124" t="s">
        <v>1182</v>
      </c>
      <c r="E38" s="124"/>
      <c r="F38" s="124" t="s">
        <v>1176</v>
      </c>
      <c r="G38" s="189">
        <v>42579</v>
      </c>
      <c r="H38" s="192" t="s">
        <v>1106</v>
      </c>
      <c r="I38" s="192" t="s">
        <v>1111</v>
      </c>
      <c r="J38" s="192"/>
      <c r="K38" s="124" t="s">
        <v>1246</v>
      </c>
      <c r="L38" s="124" t="s">
        <v>418</v>
      </c>
      <c r="M38" s="124">
        <v>85.5</v>
      </c>
      <c r="N38" s="124">
        <v>48.26</v>
      </c>
      <c r="O38" s="124"/>
      <c r="P38" s="124"/>
      <c r="Q38" s="124"/>
      <c r="R38" s="193"/>
      <c r="S38" s="124"/>
      <c r="T38" s="124"/>
      <c r="U38" s="124"/>
      <c r="V38" s="124"/>
      <c r="W38" s="124">
        <v>10.76</v>
      </c>
      <c r="X38" s="124"/>
      <c r="Y38" s="124"/>
      <c r="Z38" s="124"/>
      <c r="AA38" s="124"/>
      <c r="AB38" s="124"/>
      <c r="AC38" s="124"/>
      <c r="AD38" s="124"/>
      <c r="AE38" s="124"/>
      <c r="AF38" s="124"/>
      <c r="AG38" s="124"/>
      <c r="AH38" s="124">
        <v>19.329999999999998</v>
      </c>
      <c r="AI38" s="124"/>
      <c r="AJ38" s="124"/>
      <c r="AK38" s="124"/>
      <c r="AL38" s="124" t="s">
        <v>1201</v>
      </c>
      <c r="AM38" s="192" t="s">
        <v>1111</v>
      </c>
      <c r="AN38" s="192"/>
      <c r="AO38" s="192"/>
      <c r="AP38" s="194" t="s">
        <v>1112</v>
      </c>
      <c r="AQ38" s="192">
        <v>5.0999999999999996</v>
      </c>
      <c r="AR38" s="192" t="s">
        <v>1145</v>
      </c>
      <c r="AS38" s="124"/>
      <c r="AT38" s="192">
        <v>0</v>
      </c>
      <c r="AU38" s="192">
        <v>0</v>
      </c>
      <c r="AV38" s="192">
        <v>0</v>
      </c>
      <c r="AW38" s="192">
        <v>16</v>
      </c>
      <c r="AX38" s="192">
        <v>0</v>
      </c>
      <c r="AY38" s="192">
        <v>0</v>
      </c>
      <c r="AZ38" s="192">
        <v>0</v>
      </c>
      <c r="BA38" s="192">
        <v>2</v>
      </c>
      <c r="BB38" s="192">
        <v>0</v>
      </c>
      <c r="BC38" s="192">
        <v>0</v>
      </c>
      <c r="BD38" s="192">
        <v>0</v>
      </c>
      <c r="BE38" s="192" t="s">
        <v>1111</v>
      </c>
      <c r="BF38" s="192">
        <v>12</v>
      </c>
      <c r="BG38" s="192" t="s">
        <v>1111</v>
      </c>
      <c r="BH38" s="192"/>
      <c r="BI38" s="195"/>
      <c r="BJ38" s="195"/>
      <c r="BK38" s="192"/>
      <c r="BL38" s="192" t="s">
        <v>1113</v>
      </c>
      <c r="BM38" s="124"/>
      <c r="BN38" s="41" t="s">
        <v>1284</v>
      </c>
      <c r="BO38" s="41" t="s">
        <v>1230</v>
      </c>
    </row>
    <row r="39" spans="1:67" x14ac:dyDescent="0.15">
      <c r="A39" s="188">
        <v>2518</v>
      </c>
      <c r="B39" s="213">
        <v>42625</v>
      </c>
      <c r="C39" s="190" t="s">
        <v>1103</v>
      </c>
      <c r="D39" s="124" t="s">
        <v>1182</v>
      </c>
      <c r="E39" s="124"/>
      <c r="F39" s="124" t="s">
        <v>1176</v>
      </c>
      <c r="G39" s="189">
        <v>42614</v>
      </c>
      <c r="H39" s="192" t="s">
        <v>1106</v>
      </c>
      <c r="I39" s="192" t="s">
        <v>1111</v>
      </c>
      <c r="J39" s="192"/>
      <c r="K39" s="124" t="s">
        <v>1249</v>
      </c>
      <c r="L39" s="124" t="s">
        <v>1250</v>
      </c>
      <c r="M39" s="124">
        <v>54.41</v>
      </c>
      <c r="N39" s="124">
        <v>35.71</v>
      </c>
      <c r="O39" s="124"/>
      <c r="P39" s="124"/>
      <c r="Q39" s="124"/>
      <c r="R39" s="193"/>
      <c r="S39" s="124"/>
      <c r="T39" s="124"/>
      <c r="U39" s="124"/>
      <c r="V39" s="124"/>
      <c r="W39" s="124">
        <v>8.56</v>
      </c>
      <c r="X39" s="124"/>
      <c r="Y39" s="124"/>
      <c r="Z39" s="124"/>
      <c r="AA39" s="124"/>
      <c r="AB39" s="124"/>
      <c r="AC39" s="124"/>
      <c r="AD39" s="124"/>
      <c r="AE39" s="124"/>
      <c r="AF39" s="124"/>
      <c r="AG39" s="124"/>
      <c r="AH39" s="124">
        <v>13.32</v>
      </c>
      <c r="AI39" s="124"/>
      <c r="AJ39" s="124"/>
      <c r="AK39" s="124"/>
      <c r="AL39" s="124" t="s">
        <v>1201</v>
      </c>
      <c r="AM39" s="192" t="s">
        <v>1111</v>
      </c>
      <c r="AN39" s="192"/>
      <c r="AO39" s="192"/>
      <c r="AP39" s="194" t="s">
        <v>1112</v>
      </c>
      <c r="AQ39" s="192">
        <v>7.3</v>
      </c>
      <c r="AR39" s="192" t="s">
        <v>1111</v>
      </c>
      <c r="AS39" s="124"/>
      <c r="AT39" s="192">
        <v>0</v>
      </c>
      <c r="AU39" s="192">
        <v>0</v>
      </c>
      <c r="AV39" s="192">
        <v>0</v>
      </c>
      <c r="AW39" s="192">
        <v>0</v>
      </c>
      <c r="AX39" s="192">
        <v>0</v>
      </c>
      <c r="AY39" s="192">
        <v>0</v>
      </c>
      <c r="AZ39" s="192">
        <v>0</v>
      </c>
      <c r="BA39" s="192">
        <v>0</v>
      </c>
      <c r="BB39" s="192">
        <v>0</v>
      </c>
      <c r="BC39" s="192">
        <v>0</v>
      </c>
      <c r="BD39" s="192">
        <v>0</v>
      </c>
      <c r="BE39" s="192" t="s">
        <v>1111</v>
      </c>
      <c r="BF39" s="192"/>
      <c r="BG39" s="192" t="s">
        <v>1111</v>
      </c>
      <c r="BH39" s="192">
        <v>35</v>
      </c>
      <c r="BI39" s="195" t="s">
        <v>1251</v>
      </c>
      <c r="BJ39" s="195"/>
      <c r="BK39" s="192"/>
      <c r="BL39" s="192" t="s">
        <v>1113</v>
      </c>
      <c r="BM39" s="124" t="s">
        <v>1252</v>
      </c>
      <c r="BN39" s="41" t="s">
        <v>1285</v>
      </c>
      <c r="BO39" s="196" t="s">
        <v>1230</v>
      </c>
    </row>
    <row r="40" spans="1:67" x14ac:dyDescent="0.15">
      <c r="A40" s="188">
        <v>1418</v>
      </c>
      <c r="B40" s="213">
        <v>42598</v>
      </c>
      <c r="C40" s="190" t="s">
        <v>1103</v>
      </c>
      <c r="D40" s="124" t="s">
        <v>1182</v>
      </c>
      <c r="E40" s="124"/>
      <c r="F40" s="124" t="s">
        <v>1176</v>
      </c>
      <c r="G40" s="189">
        <v>42583</v>
      </c>
      <c r="H40" s="192" t="s">
        <v>1106</v>
      </c>
      <c r="I40" s="192" t="s">
        <v>1111</v>
      </c>
      <c r="J40" s="192"/>
      <c r="K40" s="124" t="s">
        <v>1254</v>
      </c>
      <c r="L40" s="124" t="s">
        <v>1255</v>
      </c>
      <c r="M40" s="124">
        <v>83.19</v>
      </c>
      <c r="N40" s="124">
        <v>42.16</v>
      </c>
      <c r="O40" s="124" t="s">
        <v>1227</v>
      </c>
      <c r="P40" s="124">
        <v>600</v>
      </c>
      <c r="Q40" s="124">
        <v>37.479999999999997</v>
      </c>
      <c r="R40" s="193"/>
      <c r="S40" s="124"/>
      <c r="T40" s="124"/>
      <c r="U40" s="124"/>
      <c r="V40" s="124"/>
      <c r="W40" s="124">
        <v>11.04</v>
      </c>
      <c r="X40" s="124"/>
      <c r="Y40" s="124"/>
      <c r="Z40" s="124"/>
      <c r="AA40" s="124"/>
      <c r="AB40" s="124"/>
      <c r="AC40" s="124"/>
      <c r="AD40" s="124"/>
      <c r="AE40" s="124"/>
      <c r="AF40" s="124"/>
      <c r="AG40" s="124"/>
      <c r="AH40" s="124">
        <v>16.46</v>
      </c>
      <c r="AI40" s="124"/>
      <c r="AJ40" s="124"/>
      <c r="AK40" s="124"/>
      <c r="AL40" s="124" t="s">
        <v>1201</v>
      </c>
      <c r="AM40" s="192" t="s">
        <v>1111</v>
      </c>
      <c r="AN40" s="192"/>
      <c r="AO40" s="192"/>
      <c r="AP40" s="194"/>
      <c r="AQ40" s="192">
        <v>0</v>
      </c>
      <c r="AR40" s="192" t="s">
        <v>1111</v>
      </c>
      <c r="AS40" s="124"/>
      <c r="AT40" s="192">
        <v>0</v>
      </c>
      <c r="AU40" s="192">
        <v>0</v>
      </c>
      <c r="AV40" s="192">
        <v>0</v>
      </c>
      <c r="AW40" s="192">
        <v>0</v>
      </c>
      <c r="AX40" s="192">
        <v>0</v>
      </c>
      <c r="AY40" s="192">
        <v>0</v>
      </c>
      <c r="AZ40" s="192">
        <v>0</v>
      </c>
      <c r="BA40" s="192">
        <v>0</v>
      </c>
      <c r="BB40" s="192">
        <v>0</v>
      </c>
      <c r="BC40" s="192">
        <v>0</v>
      </c>
      <c r="BD40" s="192">
        <v>12</v>
      </c>
      <c r="BE40" s="192" t="s">
        <v>1106</v>
      </c>
      <c r="BF40" s="192"/>
      <c r="BG40" s="192" t="s">
        <v>1111</v>
      </c>
      <c r="BH40" s="192"/>
      <c r="BI40" s="195"/>
      <c r="BJ40" s="195"/>
      <c r="BK40" s="192"/>
      <c r="BL40" s="192" t="s">
        <v>1113</v>
      </c>
      <c r="BM40" s="124"/>
      <c r="BN40" s="41" t="s">
        <v>1286</v>
      </c>
      <c r="BO40" s="41" t="s">
        <v>1230</v>
      </c>
    </row>
    <row r="41" spans="1:67" x14ac:dyDescent="0.15">
      <c r="A41" s="188">
        <v>2262</v>
      </c>
      <c r="B41" s="213">
        <v>42622</v>
      </c>
      <c r="C41" s="190" t="s">
        <v>1103</v>
      </c>
      <c r="D41" s="124" t="s">
        <v>1182</v>
      </c>
      <c r="E41" s="124"/>
      <c r="F41" s="124" t="s">
        <v>1176</v>
      </c>
      <c r="G41" s="189">
        <v>42614</v>
      </c>
      <c r="H41" s="192" t="s">
        <v>1106</v>
      </c>
      <c r="I41" s="192" t="s">
        <v>1111</v>
      </c>
      <c r="J41" s="192"/>
      <c r="K41" s="124" t="s">
        <v>1144</v>
      </c>
      <c r="L41" s="124" t="s">
        <v>1257</v>
      </c>
      <c r="M41" s="124">
        <v>90</v>
      </c>
      <c r="N41" s="124">
        <v>48</v>
      </c>
      <c r="O41" s="124"/>
      <c r="P41" s="124"/>
      <c r="Q41" s="124"/>
      <c r="R41" s="193"/>
      <c r="S41" s="124"/>
      <c r="T41" s="124"/>
      <c r="U41" s="124"/>
      <c r="V41" s="124"/>
      <c r="W41" s="124">
        <v>12</v>
      </c>
      <c r="X41" s="124"/>
      <c r="Y41" s="124"/>
      <c r="Z41" s="124"/>
      <c r="AA41" s="124"/>
      <c r="AB41" s="124"/>
      <c r="AC41" s="124"/>
      <c r="AD41" s="124"/>
      <c r="AE41" s="124"/>
      <c r="AF41" s="124"/>
      <c r="AG41" s="124"/>
      <c r="AH41" s="124">
        <v>19.5</v>
      </c>
      <c r="AI41" s="124"/>
      <c r="AJ41" s="124"/>
      <c r="AK41" s="124"/>
      <c r="AL41" s="124" t="s">
        <v>1201</v>
      </c>
      <c r="AM41" s="192" t="s">
        <v>1111</v>
      </c>
      <c r="AN41" s="192"/>
      <c r="AO41" s="192"/>
      <c r="AP41" s="194" t="s">
        <v>1112</v>
      </c>
      <c r="AQ41" s="192">
        <v>6</v>
      </c>
      <c r="AR41" s="192" t="s">
        <v>1145</v>
      </c>
      <c r="AS41" s="124"/>
      <c r="AT41" s="192">
        <v>0</v>
      </c>
      <c r="AU41" s="192">
        <v>0</v>
      </c>
      <c r="AV41" s="192">
        <v>0</v>
      </c>
      <c r="AW41" s="192">
        <v>13</v>
      </c>
      <c r="AX41" s="192">
        <v>0</v>
      </c>
      <c r="AY41" s="192">
        <v>0</v>
      </c>
      <c r="AZ41" s="192">
        <v>0</v>
      </c>
      <c r="BA41" s="192">
        <v>0</v>
      </c>
      <c r="BB41" s="192">
        <v>0</v>
      </c>
      <c r="BC41" s="192">
        <v>0</v>
      </c>
      <c r="BD41" s="192">
        <v>0</v>
      </c>
      <c r="BE41" s="192" t="s">
        <v>1111</v>
      </c>
      <c r="BF41" s="192">
        <v>12</v>
      </c>
      <c r="BG41" s="192" t="s">
        <v>1111</v>
      </c>
      <c r="BH41" s="192"/>
      <c r="BI41" s="195"/>
      <c r="BJ41" s="195"/>
      <c r="BK41" s="192"/>
      <c r="BL41" s="192" t="s">
        <v>1113</v>
      </c>
      <c r="BM41" s="195"/>
      <c r="BN41" s="41" t="s">
        <v>1287</v>
      </c>
      <c r="BO41" s="41" t="s">
        <v>1230</v>
      </c>
    </row>
    <row r="42" spans="1:67" x14ac:dyDescent="0.15">
      <c r="A42" s="188">
        <v>1280</v>
      </c>
      <c r="B42" s="213">
        <v>42625</v>
      </c>
      <c r="C42" s="190" t="s">
        <v>1103</v>
      </c>
      <c r="D42" s="124" t="s">
        <v>1182</v>
      </c>
      <c r="E42" s="124"/>
      <c r="F42" s="124" t="s">
        <v>1176</v>
      </c>
      <c r="G42" s="189">
        <v>42614</v>
      </c>
      <c r="H42" s="192" t="s">
        <v>1106</v>
      </c>
      <c r="I42" s="192" t="s">
        <v>1111</v>
      </c>
      <c r="J42" s="192"/>
      <c r="K42" s="124" t="s">
        <v>1259</v>
      </c>
      <c r="L42" s="124" t="s">
        <v>1260</v>
      </c>
      <c r="M42" s="124">
        <v>87.66</v>
      </c>
      <c r="N42" s="124">
        <v>50.3</v>
      </c>
      <c r="O42" s="124"/>
      <c r="P42" s="124"/>
      <c r="Q42" s="124"/>
      <c r="R42" s="193"/>
      <c r="S42" s="124"/>
      <c r="T42" s="124"/>
      <c r="U42" s="124"/>
      <c r="V42" s="124"/>
      <c r="W42" s="124">
        <v>11.04</v>
      </c>
      <c r="X42" s="124"/>
      <c r="Y42" s="124"/>
      <c r="Z42" s="124"/>
      <c r="AA42" s="124"/>
      <c r="AB42" s="124"/>
      <c r="AC42" s="124"/>
      <c r="AD42" s="124"/>
      <c r="AE42" s="124"/>
      <c r="AF42" s="124"/>
      <c r="AG42" s="124"/>
      <c r="AH42" s="124">
        <v>19.66</v>
      </c>
      <c r="AI42" s="124"/>
      <c r="AJ42" s="124"/>
      <c r="AK42" s="124"/>
      <c r="AL42" s="124" t="s">
        <v>1201</v>
      </c>
      <c r="AM42" s="192" t="s">
        <v>1111</v>
      </c>
      <c r="AN42" s="192"/>
      <c r="AO42" s="192"/>
      <c r="AP42" s="194" t="s">
        <v>1112</v>
      </c>
      <c r="AQ42" s="192">
        <v>6.1</v>
      </c>
      <c r="AR42" s="192" t="s">
        <v>1145</v>
      </c>
      <c r="AS42" s="124"/>
      <c r="AT42" s="192">
        <v>0</v>
      </c>
      <c r="AU42" s="192">
        <v>0</v>
      </c>
      <c r="AV42" s="192">
        <v>0</v>
      </c>
      <c r="AW42" s="192">
        <v>20</v>
      </c>
      <c r="AX42" s="192">
        <v>0</v>
      </c>
      <c r="AY42" s="192">
        <v>0</v>
      </c>
      <c r="AZ42" s="192">
        <v>0</v>
      </c>
      <c r="BA42" s="192">
        <v>0</v>
      </c>
      <c r="BB42" s="192">
        <v>0</v>
      </c>
      <c r="BC42" s="192">
        <v>0</v>
      </c>
      <c r="BD42" s="192">
        <v>0</v>
      </c>
      <c r="BE42" s="192" t="s">
        <v>1111</v>
      </c>
      <c r="BF42" s="192">
        <v>24</v>
      </c>
      <c r="BG42" s="192" t="s">
        <v>1111</v>
      </c>
      <c r="BH42" s="192"/>
      <c r="BI42" s="195"/>
      <c r="BJ42" s="195"/>
      <c r="BK42" s="192"/>
      <c r="BL42" s="192" t="s">
        <v>1113</v>
      </c>
      <c r="BM42" s="124"/>
      <c r="BN42" s="41" t="s">
        <v>1297</v>
      </c>
      <c r="BO42" s="41" t="s">
        <v>1230</v>
      </c>
    </row>
    <row r="43" spans="1:67" x14ac:dyDescent="0.15">
      <c r="A43" s="188">
        <v>1460</v>
      </c>
      <c r="B43" s="213">
        <v>42597</v>
      </c>
      <c r="C43" s="190" t="s">
        <v>1103</v>
      </c>
      <c r="D43" s="124" t="s">
        <v>1182</v>
      </c>
      <c r="E43" s="124"/>
      <c r="F43" s="124" t="s">
        <v>1176</v>
      </c>
      <c r="G43" s="189">
        <v>42552</v>
      </c>
      <c r="H43" s="192" t="s">
        <v>1106</v>
      </c>
      <c r="I43" s="192" t="s">
        <v>1111</v>
      </c>
      <c r="J43" s="192"/>
      <c r="K43" s="124" t="s">
        <v>1262</v>
      </c>
      <c r="L43" s="124" t="s">
        <v>1263</v>
      </c>
      <c r="M43" s="124">
        <v>104.9</v>
      </c>
      <c r="N43" s="124">
        <v>44.24</v>
      </c>
      <c r="O43" s="124"/>
      <c r="P43" s="124"/>
      <c r="Q43" s="124"/>
      <c r="R43" s="193"/>
      <c r="S43" s="124"/>
      <c r="T43" s="124"/>
      <c r="U43" s="124"/>
      <c r="V43" s="124"/>
      <c r="W43" s="124">
        <v>14.44</v>
      </c>
      <c r="X43" s="124"/>
      <c r="Y43" s="124"/>
      <c r="Z43" s="124"/>
      <c r="AA43" s="124"/>
      <c r="AB43" s="124"/>
      <c r="AC43" s="124"/>
      <c r="AD43" s="124"/>
      <c r="AE43" s="124"/>
      <c r="AF43" s="124"/>
      <c r="AG43" s="124"/>
      <c r="AH43" s="124">
        <v>17.329999999999998</v>
      </c>
      <c r="AI43" s="124"/>
      <c r="AJ43" s="124"/>
      <c r="AK43" s="124"/>
      <c r="AL43" s="124" t="s">
        <v>1201</v>
      </c>
      <c r="AM43" s="192" t="s">
        <v>1111</v>
      </c>
      <c r="AN43" s="192"/>
      <c r="AO43" s="192"/>
      <c r="AP43" s="194" t="s">
        <v>1112</v>
      </c>
      <c r="AQ43" s="192">
        <v>7.2</v>
      </c>
      <c r="AR43" s="192" t="s">
        <v>1145</v>
      </c>
      <c r="AS43" s="124"/>
      <c r="AT43" s="192">
        <v>4</v>
      </c>
      <c r="AU43" s="192">
        <v>0</v>
      </c>
      <c r="AV43" s="192">
        <v>14</v>
      </c>
      <c r="AW43" s="192">
        <v>0</v>
      </c>
      <c r="AX43" s="192">
        <v>0</v>
      </c>
      <c r="AY43" s="192">
        <v>0</v>
      </c>
      <c r="AZ43" s="192">
        <v>0</v>
      </c>
      <c r="BA43" s="192">
        <v>0</v>
      </c>
      <c r="BB43" s="192">
        <v>0</v>
      </c>
      <c r="BC43" s="192">
        <v>0</v>
      </c>
      <c r="BD43" s="192">
        <v>0</v>
      </c>
      <c r="BE43" s="192" t="s">
        <v>1111</v>
      </c>
      <c r="BF43" s="192"/>
      <c r="BG43" s="192" t="s">
        <v>1111</v>
      </c>
      <c r="BH43" s="192"/>
      <c r="BI43" s="195"/>
      <c r="BJ43" s="195"/>
      <c r="BK43" s="192"/>
      <c r="BL43" s="192" t="s">
        <v>1113</v>
      </c>
      <c r="BM43" s="195" t="s">
        <v>1264</v>
      </c>
      <c r="BN43" s="41" t="s">
        <v>1289</v>
      </c>
      <c r="BO43" s="41" t="s">
        <v>1232</v>
      </c>
    </row>
    <row r="44" spans="1:67" x14ac:dyDescent="0.15">
      <c r="A44" s="188">
        <v>1385</v>
      </c>
      <c r="B44" s="213">
        <v>42625</v>
      </c>
      <c r="C44" s="190" t="s">
        <v>1103</v>
      </c>
      <c r="D44" s="124" t="s">
        <v>1182</v>
      </c>
      <c r="E44" s="124"/>
      <c r="F44" s="124" t="s">
        <v>1176</v>
      </c>
      <c r="G44" s="200">
        <v>42606</v>
      </c>
      <c r="H44" s="192" t="s">
        <v>1106</v>
      </c>
      <c r="I44" s="192" t="s">
        <v>1111</v>
      </c>
      <c r="J44" s="192"/>
      <c r="K44" s="124" t="s">
        <v>1266</v>
      </c>
      <c r="L44" s="124" t="s">
        <v>1267</v>
      </c>
      <c r="M44" s="124">
        <v>85.64</v>
      </c>
      <c r="N44" s="124">
        <v>44.46</v>
      </c>
      <c r="O44" s="124"/>
      <c r="P44" s="124"/>
      <c r="Q44" s="124"/>
      <c r="R44" s="193"/>
      <c r="S44" s="124"/>
      <c r="T44" s="124"/>
      <c r="U44" s="124"/>
      <c r="V44" s="124"/>
      <c r="W44" s="124">
        <v>11.86</v>
      </c>
      <c r="X44" s="124"/>
      <c r="Y44" s="124"/>
      <c r="Z44" s="124"/>
      <c r="AA44" s="124"/>
      <c r="AB44" s="124"/>
      <c r="AC44" s="124"/>
      <c r="AD44" s="124"/>
      <c r="AE44" s="124"/>
      <c r="AF44" s="124"/>
      <c r="AG44" s="124"/>
      <c r="AH44" s="124">
        <v>18</v>
      </c>
      <c r="AI44" s="124"/>
      <c r="AJ44" s="124"/>
      <c r="AK44" s="124"/>
      <c r="AL44" s="124" t="s">
        <v>1201</v>
      </c>
      <c r="AM44" s="192" t="s">
        <v>1111</v>
      </c>
      <c r="AN44" s="192"/>
      <c r="AO44" s="192"/>
      <c r="AP44" s="194" t="s">
        <v>1112</v>
      </c>
      <c r="AQ44" s="192">
        <v>6</v>
      </c>
      <c r="AR44" s="192" t="s">
        <v>1145</v>
      </c>
      <c r="AS44" s="124"/>
      <c r="AT44" s="192">
        <v>0</v>
      </c>
      <c r="AU44" s="192">
        <v>0</v>
      </c>
      <c r="AV44" s="192">
        <v>10</v>
      </c>
      <c r="AW44" s="192">
        <v>0</v>
      </c>
      <c r="AX44" s="192">
        <v>0</v>
      </c>
      <c r="AY44" s="192">
        <v>0</v>
      </c>
      <c r="AZ44" s="192">
        <v>0</v>
      </c>
      <c r="BA44" s="192">
        <v>0</v>
      </c>
      <c r="BB44" s="192">
        <v>0</v>
      </c>
      <c r="BC44" s="192">
        <v>0</v>
      </c>
      <c r="BD44" s="192">
        <v>0</v>
      </c>
      <c r="BE44" s="192" t="s">
        <v>1111</v>
      </c>
      <c r="BF44" s="192"/>
      <c r="BG44" s="192" t="s">
        <v>1111</v>
      </c>
      <c r="BH44" s="192"/>
      <c r="BI44" s="195"/>
      <c r="BJ44" s="195"/>
      <c r="BK44" s="192"/>
      <c r="BL44" s="192" t="s">
        <v>1113</v>
      </c>
      <c r="BM44" s="124"/>
      <c r="BN44" s="41" t="s">
        <v>1290</v>
      </c>
      <c r="BO44" s="196" t="s">
        <v>1230</v>
      </c>
    </row>
    <row r="45" spans="1:67" x14ac:dyDescent="0.15">
      <c r="A45" s="188">
        <v>3090</v>
      </c>
      <c r="B45" s="213">
        <v>42599</v>
      </c>
      <c r="C45" s="190" t="s">
        <v>1103</v>
      </c>
      <c r="D45" s="124" t="s">
        <v>1182</v>
      </c>
      <c r="E45" s="124"/>
      <c r="F45" s="124" t="s">
        <v>1176</v>
      </c>
      <c r="G45" s="200">
        <v>42627</v>
      </c>
      <c r="H45" s="192" t="s">
        <v>1106</v>
      </c>
      <c r="I45" s="192" t="s">
        <v>1111</v>
      </c>
      <c r="J45" s="192"/>
      <c r="K45" s="124" t="s">
        <v>1269</v>
      </c>
      <c r="L45" s="124" t="s">
        <v>1270</v>
      </c>
      <c r="M45" s="124">
        <v>82.11</v>
      </c>
      <c r="N45" s="124">
        <v>46.98</v>
      </c>
      <c r="O45" s="124"/>
      <c r="P45" s="124"/>
      <c r="Q45" s="124"/>
      <c r="R45" s="193"/>
      <c r="S45" s="124"/>
      <c r="T45" s="124"/>
      <c r="U45" s="124"/>
      <c r="V45" s="124"/>
      <c r="W45" s="124">
        <v>12.06</v>
      </c>
      <c r="X45" s="124"/>
      <c r="Y45" s="124"/>
      <c r="Z45" s="124"/>
      <c r="AA45" s="124"/>
      <c r="AB45" s="124"/>
      <c r="AC45" s="124"/>
      <c r="AD45" s="124"/>
      <c r="AE45" s="124"/>
      <c r="AF45" s="124"/>
      <c r="AG45" s="124"/>
      <c r="AH45" s="124">
        <v>17.829999999999998</v>
      </c>
      <c r="AI45" s="124"/>
      <c r="AJ45" s="124"/>
      <c r="AK45" s="124"/>
      <c r="AL45" s="124" t="s">
        <v>1201</v>
      </c>
      <c r="AM45" s="192" t="s">
        <v>1111</v>
      </c>
      <c r="AN45" s="192"/>
      <c r="AO45" s="192"/>
      <c r="AP45" s="194" t="s">
        <v>1112</v>
      </c>
      <c r="AQ45" s="192">
        <v>6.5</v>
      </c>
      <c r="AR45" s="192" t="s">
        <v>1111</v>
      </c>
      <c r="AS45" s="124"/>
      <c r="AT45" s="192">
        <v>0</v>
      </c>
      <c r="AU45" s="192">
        <v>0</v>
      </c>
      <c r="AV45" s="192">
        <v>0</v>
      </c>
      <c r="AW45" s="192">
        <v>15</v>
      </c>
      <c r="AX45" s="192">
        <v>0</v>
      </c>
      <c r="AY45" s="192">
        <v>0</v>
      </c>
      <c r="AZ45" s="192">
        <v>0</v>
      </c>
      <c r="BA45" s="192">
        <v>0</v>
      </c>
      <c r="BB45" s="192">
        <v>0</v>
      </c>
      <c r="BC45" s="192">
        <v>0</v>
      </c>
      <c r="BD45" s="192">
        <v>24</v>
      </c>
      <c r="BE45" s="192" t="s">
        <v>1106</v>
      </c>
      <c r="BF45" s="192"/>
      <c r="BG45" s="192" t="s">
        <v>1111</v>
      </c>
      <c r="BH45" s="192"/>
      <c r="BI45" s="195"/>
      <c r="BJ45" s="195"/>
      <c r="BK45" s="192"/>
      <c r="BL45" s="192" t="s">
        <v>1113</v>
      </c>
      <c r="BM45" s="124"/>
      <c r="BN45" s="41" t="s">
        <v>1298</v>
      </c>
      <c r="BO45" s="196" t="s">
        <v>1230</v>
      </c>
    </row>
    <row r="46" spans="1:67" x14ac:dyDescent="0.15">
      <c r="A46" s="188">
        <v>2530</v>
      </c>
      <c r="B46" s="213">
        <v>42597</v>
      </c>
      <c r="C46" s="190" t="s">
        <v>1103</v>
      </c>
      <c r="D46" s="124" t="s">
        <v>1182</v>
      </c>
      <c r="E46" s="124"/>
      <c r="F46" s="124" t="s">
        <v>1176</v>
      </c>
      <c r="G46" s="189">
        <v>42552</v>
      </c>
      <c r="H46" s="192" t="s">
        <v>1106</v>
      </c>
      <c r="I46" s="192" t="s">
        <v>1111</v>
      </c>
      <c r="J46" s="192"/>
      <c r="K46" s="124" t="s">
        <v>1272</v>
      </c>
      <c r="L46" s="124" t="s">
        <v>1234</v>
      </c>
      <c r="M46" s="124">
        <v>90</v>
      </c>
      <c r="N46" s="124">
        <v>49.1</v>
      </c>
      <c r="O46" s="124"/>
      <c r="P46" s="124"/>
      <c r="Q46" s="124"/>
      <c r="R46" s="193"/>
      <c r="S46" s="124"/>
      <c r="T46" s="124"/>
      <c r="U46" s="124"/>
      <c r="V46" s="124"/>
      <c r="W46" s="124">
        <v>13.5</v>
      </c>
      <c r="X46" s="124"/>
      <c r="Y46" s="124"/>
      <c r="Z46" s="124"/>
      <c r="AA46" s="124"/>
      <c r="AB46" s="124"/>
      <c r="AC46" s="124"/>
      <c r="AD46" s="124"/>
      <c r="AE46" s="124"/>
      <c r="AF46" s="124"/>
      <c r="AG46" s="124"/>
      <c r="AH46" s="124">
        <v>19</v>
      </c>
      <c r="AI46" s="124"/>
      <c r="AJ46" s="124"/>
      <c r="AK46" s="124"/>
      <c r="AL46" s="124" t="s">
        <v>1201</v>
      </c>
      <c r="AM46" s="192" t="s">
        <v>1111</v>
      </c>
      <c r="AN46" s="192"/>
      <c r="AO46" s="192"/>
      <c r="AP46" s="194" t="s">
        <v>1112</v>
      </c>
      <c r="AQ46" s="192">
        <v>10</v>
      </c>
      <c r="AR46" s="192" t="s">
        <v>1145</v>
      </c>
      <c r="AS46" s="124"/>
      <c r="AT46" s="192">
        <v>0</v>
      </c>
      <c r="AU46" s="192">
        <v>0</v>
      </c>
      <c r="AV46" s="192">
        <v>0</v>
      </c>
      <c r="AW46" s="192">
        <v>10</v>
      </c>
      <c r="AX46" s="192">
        <v>0</v>
      </c>
      <c r="AY46" s="192">
        <v>0</v>
      </c>
      <c r="AZ46" s="192">
        <v>0</v>
      </c>
      <c r="BA46" s="192">
        <v>0</v>
      </c>
      <c r="BB46" s="192">
        <v>0</v>
      </c>
      <c r="BC46" s="192">
        <v>0</v>
      </c>
      <c r="BD46" s="192">
        <v>0</v>
      </c>
      <c r="BE46" s="192" t="s">
        <v>1111</v>
      </c>
      <c r="BF46" s="192">
        <v>36</v>
      </c>
      <c r="BG46" s="192" t="s">
        <v>1111</v>
      </c>
      <c r="BH46" s="192"/>
      <c r="BI46" s="195"/>
      <c r="BJ46" s="195"/>
      <c r="BK46" s="192"/>
      <c r="BL46" s="192" t="s">
        <v>1113</v>
      </c>
      <c r="BM46" s="124"/>
      <c r="BN46" s="41" t="s">
        <v>1292</v>
      </c>
      <c r="BO46" s="41" t="s">
        <v>1232</v>
      </c>
    </row>
  </sheetData>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27F43-AEF0-A24E-A4D4-F9D1DE106218}">
  <dimension ref="A1:BO46"/>
  <sheetViews>
    <sheetView topLeftCell="AE1" workbookViewId="0">
      <selection activeCell="AP1" sqref="A1:AP1"/>
    </sheetView>
  </sheetViews>
  <sheetFormatPr baseColWidth="10" defaultColWidth="10.83203125" defaultRowHeight="13" x14ac:dyDescent="0.15"/>
  <cols>
    <col min="1" max="11" width="10.83203125" style="41"/>
    <col min="12" max="12" width="14.5" style="41" customWidth="1"/>
    <col min="13" max="37" width="10.83203125" style="41"/>
    <col min="38" max="38" width="15.83203125" style="41" customWidth="1"/>
    <col min="39" max="16384" width="10.83203125" style="41"/>
  </cols>
  <sheetData>
    <row r="1" spans="1:67" ht="70" x14ac:dyDescent="0.15">
      <c r="A1" s="90" t="s">
        <v>0</v>
      </c>
      <c r="B1" s="90" t="s">
        <v>1</v>
      </c>
      <c r="C1" s="91" t="s">
        <v>2</v>
      </c>
      <c r="D1" s="92" t="s">
        <v>3</v>
      </c>
      <c r="E1" s="92" t="s">
        <v>4</v>
      </c>
      <c r="F1" s="92" t="s">
        <v>5</v>
      </c>
      <c r="G1" s="90" t="s">
        <v>6</v>
      </c>
      <c r="H1" s="93" t="s">
        <v>7</v>
      </c>
      <c r="I1" s="93" t="s">
        <v>8</v>
      </c>
      <c r="J1" s="93" t="s">
        <v>9</v>
      </c>
      <c r="K1" s="92" t="s">
        <v>10</v>
      </c>
      <c r="L1" s="94" t="s">
        <v>11</v>
      </c>
      <c r="M1" s="95" t="s">
        <v>12</v>
      </c>
      <c r="N1" s="96" t="s">
        <v>13</v>
      </c>
      <c r="O1" s="96" t="s">
        <v>14</v>
      </c>
      <c r="P1" s="96" t="s">
        <v>15</v>
      </c>
      <c r="Q1" s="96" t="s">
        <v>16</v>
      </c>
      <c r="R1" s="96" t="s">
        <v>17</v>
      </c>
      <c r="S1" s="96" t="s">
        <v>18</v>
      </c>
      <c r="T1" s="96" t="s">
        <v>19</v>
      </c>
      <c r="U1" s="96" t="s">
        <v>20</v>
      </c>
      <c r="V1" s="97" t="s">
        <v>21</v>
      </c>
      <c r="W1" s="98" t="s">
        <v>22</v>
      </c>
      <c r="X1" s="98" t="s">
        <v>23</v>
      </c>
      <c r="Y1" s="98" t="s">
        <v>24</v>
      </c>
      <c r="Z1" s="98" t="s">
        <v>25</v>
      </c>
      <c r="AA1" s="98" t="s">
        <v>26</v>
      </c>
      <c r="AB1" s="98" t="s">
        <v>27</v>
      </c>
      <c r="AC1" s="98" t="s">
        <v>28</v>
      </c>
      <c r="AD1" s="98" t="s">
        <v>29</v>
      </c>
      <c r="AE1" s="99" t="s">
        <v>30</v>
      </c>
      <c r="AF1" s="100" t="s">
        <v>31</v>
      </c>
      <c r="AG1" s="100" t="s">
        <v>32</v>
      </c>
      <c r="AH1" s="101" t="s">
        <v>33</v>
      </c>
      <c r="AI1" s="101" t="s">
        <v>34</v>
      </c>
      <c r="AJ1" s="101" t="s">
        <v>35</v>
      </c>
      <c r="AK1" s="101" t="s">
        <v>36</v>
      </c>
      <c r="AL1" s="103" t="s">
        <v>40</v>
      </c>
      <c r="AM1" s="104" t="s">
        <v>41</v>
      </c>
      <c r="AN1" s="104" t="s">
        <v>42</v>
      </c>
      <c r="AO1" s="105" t="s">
        <v>43</v>
      </c>
      <c r="AP1" s="106" t="s">
        <v>44</v>
      </c>
      <c r="AQ1" s="107" t="s">
        <v>45</v>
      </c>
      <c r="AR1" s="109" t="s">
        <v>46</v>
      </c>
      <c r="AS1" s="110" t="s">
        <v>47</v>
      </c>
      <c r="AT1" s="111" t="s">
        <v>48</v>
      </c>
      <c r="AU1" s="112" t="s">
        <v>49</v>
      </c>
      <c r="AV1" s="111" t="s">
        <v>50</v>
      </c>
      <c r="AW1" s="112" t="s">
        <v>51</v>
      </c>
      <c r="AX1" s="111" t="s">
        <v>52</v>
      </c>
      <c r="AY1" s="112" t="s">
        <v>53</v>
      </c>
      <c r="AZ1" s="111" t="s">
        <v>54</v>
      </c>
      <c r="BA1" s="113" t="s">
        <v>55</v>
      </c>
      <c r="BB1" s="111" t="s">
        <v>58</v>
      </c>
      <c r="BC1" s="113" t="s">
        <v>59</v>
      </c>
      <c r="BD1" s="93" t="s">
        <v>60</v>
      </c>
      <c r="BE1" s="93" t="s">
        <v>61</v>
      </c>
      <c r="BF1" s="93" t="s">
        <v>62</v>
      </c>
      <c r="BG1" s="93" t="s">
        <v>63</v>
      </c>
      <c r="BH1" s="93" t="s">
        <v>64</v>
      </c>
      <c r="BI1" s="91" t="s">
        <v>68</v>
      </c>
      <c r="BJ1" s="91" t="s">
        <v>69</v>
      </c>
      <c r="BK1" s="93" t="s">
        <v>70</v>
      </c>
      <c r="BL1" s="93" t="s">
        <v>71</v>
      </c>
      <c r="BM1" s="91" t="s">
        <v>72</v>
      </c>
      <c r="BN1" s="93" t="s">
        <v>73</v>
      </c>
      <c r="BO1" s="90" t="s">
        <v>74</v>
      </c>
    </row>
    <row r="2" spans="1:67" x14ac:dyDescent="0.15">
      <c r="A2" s="188">
        <v>2005</v>
      </c>
      <c r="B2" s="213">
        <v>42625</v>
      </c>
      <c r="C2" s="190" t="s">
        <v>1103</v>
      </c>
      <c r="D2" s="124" t="s">
        <v>1205</v>
      </c>
      <c r="E2" s="124"/>
      <c r="F2" s="124" t="s">
        <v>1105</v>
      </c>
      <c r="G2" s="189">
        <v>42614</v>
      </c>
      <c r="H2" s="192" t="s">
        <v>1106</v>
      </c>
      <c r="I2" s="192" t="s">
        <v>1111</v>
      </c>
      <c r="J2" s="192"/>
      <c r="K2" s="124" t="s">
        <v>1225</v>
      </c>
      <c r="L2" s="124" t="s">
        <v>1226</v>
      </c>
      <c r="M2" s="124">
        <v>77.47</v>
      </c>
      <c r="N2" s="124">
        <v>24.64</v>
      </c>
      <c r="O2" s="124" t="s">
        <v>1227</v>
      </c>
      <c r="P2" s="124">
        <v>1000</v>
      </c>
      <c r="Q2" s="124">
        <v>24.17</v>
      </c>
      <c r="R2" s="193">
        <v>1750</v>
      </c>
      <c r="S2" s="124">
        <v>23.97</v>
      </c>
      <c r="T2" s="124"/>
      <c r="U2" s="124"/>
      <c r="V2" s="124"/>
      <c r="W2" s="124"/>
      <c r="X2" s="124"/>
      <c r="Y2" s="124"/>
      <c r="Z2" s="124"/>
      <c r="AA2" s="124"/>
      <c r="AB2" s="124"/>
      <c r="AC2" s="124"/>
      <c r="AD2" s="124"/>
      <c r="AE2" s="124"/>
      <c r="AF2" s="124"/>
      <c r="AG2" s="124"/>
      <c r="AH2" s="124"/>
      <c r="AI2" s="124"/>
      <c r="AJ2" s="124"/>
      <c r="AK2" s="124"/>
      <c r="AL2" s="124" t="s">
        <v>1110</v>
      </c>
      <c r="AM2" s="192" t="s">
        <v>1111</v>
      </c>
      <c r="AN2" s="192"/>
      <c r="AO2" s="192"/>
      <c r="AP2" s="194" t="s">
        <v>1112</v>
      </c>
      <c r="AQ2" s="192">
        <v>6.1</v>
      </c>
      <c r="AR2" s="192" t="s">
        <v>1145</v>
      </c>
      <c r="AS2" s="124"/>
      <c r="AT2" s="192">
        <v>0</v>
      </c>
      <c r="AU2" s="192">
        <v>0</v>
      </c>
      <c r="AV2" s="192">
        <v>0</v>
      </c>
      <c r="AW2" s="192">
        <v>17</v>
      </c>
      <c r="AX2" s="192">
        <v>0</v>
      </c>
      <c r="AY2" s="192">
        <v>0</v>
      </c>
      <c r="AZ2" s="192">
        <v>0</v>
      </c>
      <c r="BA2" s="192">
        <v>0</v>
      </c>
      <c r="BB2" s="192">
        <v>0</v>
      </c>
      <c r="BC2" s="192">
        <v>2</v>
      </c>
      <c r="BD2" s="192">
        <v>0</v>
      </c>
      <c r="BE2" s="192" t="s">
        <v>1111</v>
      </c>
      <c r="BF2" s="192">
        <v>12</v>
      </c>
      <c r="BG2" s="192" t="s">
        <v>1111</v>
      </c>
      <c r="BH2" s="192"/>
      <c r="BI2" s="124" t="s">
        <v>1228</v>
      </c>
      <c r="BJ2" s="195" t="s">
        <v>334</v>
      </c>
      <c r="BK2" s="192">
        <v>50</v>
      </c>
      <c r="BL2" s="192" t="s">
        <v>1113</v>
      </c>
      <c r="BM2" s="124"/>
      <c r="BN2" s="41" t="s">
        <v>1299</v>
      </c>
      <c r="BO2" s="41" t="s">
        <v>1230</v>
      </c>
    </row>
    <row r="3" spans="1:67" x14ac:dyDescent="0.15">
      <c r="A3" s="188">
        <v>1125</v>
      </c>
      <c r="B3" s="213">
        <v>42625</v>
      </c>
      <c r="C3" s="190" t="s">
        <v>1103</v>
      </c>
      <c r="D3" s="124" t="s">
        <v>1205</v>
      </c>
      <c r="E3" s="124"/>
      <c r="F3" s="124" t="s">
        <v>1105</v>
      </c>
      <c r="G3" s="189">
        <v>42552</v>
      </c>
      <c r="H3" s="192" t="s">
        <v>1106</v>
      </c>
      <c r="I3" s="192" t="s">
        <v>1107</v>
      </c>
      <c r="J3" s="192"/>
      <c r="K3" s="124" t="s">
        <v>1108</v>
      </c>
      <c r="L3" s="124" t="s">
        <v>1109</v>
      </c>
      <c r="M3" s="124">
        <v>81.7</v>
      </c>
      <c r="N3" s="124">
        <v>26.263999999999999</v>
      </c>
      <c r="O3" s="124" t="s">
        <v>1227</v>
      </c>
      <c r="P3" s="124">
        <v>1000</v>
      </c>
      <c r="Q3" s="124">
        <v>25.283999999999999</v>
      </c>
      <c r="R3" s="193">
        <v>1750</v>
      </c>
      <c r="S3" s="124">
        <v>23.128</v>
      </c>
      <c r="T3" s="124"/>
      <c r="U3" s="124"/>
      <c r="V3" s="124"/>
      <c r="W3" s="124"/>
      <c r="X3" s="124"/>
      <c r="Y3" s="124"/>
      <c r="Z3" s="124"/>
      <c r="AA3" s="124"/>
      <c r="AB3" s="124"/>
      <c r="AC3" s="124"/>
      <c r="AD3" s="124"/>
      <c r="AE3" s="124"/>
      <c r="AF3" s="124"/>
      <c r="AG3" s="124"/>
      <c r="AH3" s="124"/>
      <c r="AI3" s="124"/>
      <c r="AJ3" s="124"/>
      <c r="AK3" s="124"/>
      <c r="AL3" s="124" t="s">
        <v>1110</v>
      </c>
      <c r="AM3" s="192" t="s">
        <v>1111</v>
      </c>
      <c r="AN3" s="192"/>
      <c r="AO3" s="192"/>
      <c r="AP3" s="194" t="s">
        <v>1112</v>
      </c>
      <c r="AQ3" s="192">
        <v>10</v>
      </c>
      <c r="AR3" s="192" t="s">
        <v>1111</v>
      </c>
      <c r="AS3" s="124"/>
      <c r="AT3" s="192">
        <v>0</v>
      </c>
      <c r="AU3" s="192">
        <v>0</v>
      </c>
      <c r="AV3" s="192">
        <v>7</v>
      </c>
      <c r="AW3" s="192">
        <v>0</v>
      </c>
      <c r="AX3" s="192">
        <v>0</v>
      </c>
      <c r="AY3" s="192">
        <v>0</v>
      </c>
      <c r="AZ3" s="192">
        <v>0</v>
      </c>
      <c r="BA3" s="192">
        <v>0</v>
      </c>
      <c r="BB3" s="192">
        <v>0</v>
      </c>
      <c r="BC3" s="192">
        <v>0</v>
      </c>
      <c r="BD3" s="192">
        <v>0</v>
      </c>
      <c r="BE3" s="192" t="s">
        <v>1111</v>
      </c>
      <c r="BF3" s="192"/>
      <c r="BG3" s="192" t="s">
        <v>1111</v>
      </c>
      <c r="BH3" s="192"/>
      <c r="BI3" s="195"/>
      <c r="BJ3" s="195"/>
      <c r="BK3" s="192"/>
      <c r="BL3" s="192" t="s">
        <v>1113</v>
      </c>
      <c r="BM3" s="124" t="s">
        <v>1231</v>
      </c>
      <c r="BN3" s="41" t="s">
        <v>1206</v>
      </c>
      <c r="BO3" s="196" t="s">
        <v>1232</v>
      </c>
    </row>
    <row r="4" spans="1:67" x14ac:dyDescent="0.15">
      <c r="A4" s="188">
        <v>1473</v>
      </c>
      <c r="B4" s="213">
        <v>42625</v>
      </c>
      <c r="C4" s="190" t="s">
        <v>1103</v>
      </c>
      <c r="D4" s="124" t="s">
        <v>1205</v>
      </c>
      <c r="E4" s="124"/>
      <c r="F4" s="124" t="s">
        <v>1105</v>
      </c>
      <c r="G4" s="189">
        <v>42614</v>
      </c>
      <c r="H4" s="192" t="s">
        <v>1106</v>
      </c>
      <c r="I4" s="192" t="s">
        <v>1111</v>
      </c>
      <c r="J4" s="192"/>
      <c r="K4" s="124" t="s">
        <v>1233</v>
      </c>
      <c r="L4" s="124" t="s">
        <v>1234</v>
      </c>
      <c r="M4" s="124">
        <v>73.55</v>
      </c>
      <c r="N4" s="124">
        <v>23.99</v>
      </c>
      <c r="O4" s="124" t="s">
        <v>1227</v>
      </c>
      <c r="P4" s="124">
        <v>1750</v>
      </c>
      <c r="Q4" s="124">
        <v>23.45</v>
      </c>
      <c r="R4" s="214">
        <v>1750</v>
      </c>
      <c r="S4" s="214">
        <v>23.45</v>
      </c>
      <c r="T4" s="124"/>
      <c r="U4" s="124"/>
      <c r="V4" s="124"/>
      <c r="W4" s="124"/>
      <c r="X4" s="124"/>
      <c r="Y4" s="124"/>
      <c r="Z4" s="124"/>
      <c r="AA4" s="124"/>
      <c r="AB4" s="124"/>
      <c r="AC4" s="124"/>
      <c r="AD4" s="124"/>
      <c r="AE4" s="124"/>
      <c r="AF4" s="124"/>
      <c r="AG4" s="124"/>
      <c r="AH4" s="124"/>
      <c r="AI4" s="124"/>
      <c r="AJ4" s="124"/>
      <c r="AK4" s="124"/>
      <c r="AL4" s="124" t="s">
        <v>1110</v>
      </c>
      <c r="AM4" s="192" t="s">
        <v>1111</v>
      </c>
      <c r="AN4" s="192"/>
      <c r="AO4" s="192"/>
      <c r="AP4" s="194" t="s">
        <v>1112</v>
      </c>
      <c r="AQ4" s="192">
        <v>6.5</v>
      </c>
      <c r="AR4" s="192" t="s">
        <v>1111</v>
      </c>
      <c r="AS4" s="124"/>
      <c r="AT4" s="192">
        <v>0</v>
      </c>
      <c r="AU4" s="192">
        <v>0</v>
      </c>
      <c r="AV4" s="192">
        <v>0</v>
      </c>
      <c r="AW4" s="192">
        <v>20</v>
      </c>
      <c r="AX4" s="192">
        <v>0</v>
      </c>
      <c r="AY4" s="192">
        <v>0</v>
      </c>
      <c r="AZ4" s="192">
        <v>0</v>
      </c>
      <c r="BA4" s="192">
        <v>0</v>
      </c>
      <c r="BB4" s="192">
        <v>0</v>
      </c>
      <c r="BC4" s="192">
        <v>0</v>
      </c>
      <c r="BD4" s="192">
        <v>0</v>
      </c>
      <c r="BE4" s="192" t="s">
        <v>1111</v>
      </c>
      <c r="BF4" s="192"/>
      <c r="BG4" s="192" t="s">
        <v>1111</v>
      </c>
      <c r="BH4" s="192"/>
      <c r="BI4" s="195" t="s">
        <v>1235</v>
      </c>
      <c r="BJ4" s="195"/>
      <c r="BK4" s="192"/>
      <c r="BL4" s="192" t="s">
        <v>1113</v>
      </c>
      <c r="BM4" s="124"/>
      <c r="BN4" s="41" t="s">
        <v>1300</v>
      </c>
      <c r="BO4" s="41" t="s">
        <v>1230</v>
      </c>
    </row>
    <row r="5" spans="1:67" x14ac:dyDescent="0.15">
      <c r="A5" s="188">
        <v>1523</v>
      </c>
      <c r="B5" s="213">
        <v>42557</v>
      </c>
      <c r="C5" s="190" t="s">
        <v>1103</v>
      </c>
      <c r="D5" s="124" t="s">
        <v>1205</v>
      </c>
      <c r="E5" s="124"/>
      <c r="F5" s="124" t="s">
        <v>1105</v>
      </c>
      <c r="G5" s="189">
        <v>42552</v>
      </c>
      <c r="H5" s="192" t="s">
        <v>1106</v>
      </c>
      <c r="I5" s="192" t="s">
        <v>1111</v>
      </c>
      <c r="J5" s="192"/>
      <c r="K5" s="124" t="s">
        <v>1237</v>
      </c>
      <c r="L5" s="124" t="s">
        <v>1238</v>
      </c>
      <c r="M5" s="124">
        <v>93</v>
      </c>
      <c r="N5" s="124">
        <v>25.09</v>
      </c>
      <c r="O5" s="124" t="s">
        <v>1227</v>
      </c>
      <c r="P5" s="124">
        <v>1000</v>
      </c>
      <c r="Q5" s="124">
        <v>24.79</v>
      </c>
      <c r="R5" s="193">
        <v>1750</v>
      </c>
      <c r="S5" s="124">
        <v>23.9</v>
      </c>
      <c r="T5" s="124"/>
      <c r="U5" s="124"/>
      <c r="V5" s="124"/>
      <c r="W5" s="124"/>
      <c r="X5" s="124"/>
      <c r="Y5" s="124"/>
      <c r="Z5" s="124"/>
      <c r="AA5" s="124"/>
      <c r="AB5" s="124"/>
      <c r="AC5" s="124"/>
      <c r="AD5" s="124"/>
      <c r="AE5" s="124"/>
      <c r="AF5" s="124"/>
      <c r="AG5" s="124"/>
      <c r="AH5" s="124"/>
      <c r="AI5" s="124"/>
      <c r="AJ5" s="124"/>
      <c r="AK5" s="124"/>
      <c r="AL5" s="124" t="s">
        <v>1110</v>
      </c>
      <c r="AM5" s="192" t="s">
        <v>1111</v>
      </c>
      <c r="AN5" s="192"/>
      <c r="AO5" s="192"/>
      <c r="AP5" s="194"/>
      <c r="AQ5" s="192">
        <v>0</v>
      </c>
      <c r="AR5" s="192" t="s">
        <v>1111</v>
      </c>
      <c r="AS5" s="124"/>
      <c r="AT5" s="192">
        <v>0</v>
      </c>
      <c r="AU5" s="192">
        <v>0</v>
      </c>
      <c r="AV5" s="192">
        <v>18</v>
      </c>
      <c r="AW5" s="192">
        <v>0</v>
      </c>
      <c r="AX5" s="192">
        <v>0</v>
      </c>
      <c r="AY5" s="192">
        <v>0</v>
      </c>
      <c r="AZ5" s="192">
        <v>0</v>
      </c>
      <c r="BA5" s="192">
        <v>0</v>
      </c>
      <c r="BB5" s="192">
        <v>0</v>
      </c>
      <c r="BC5" s="192">
        <v>0</v>
      </c>
      <c r="BD5" s="192">
        <v>0</v>
      </c>
      <c r="BE5" s="192" t="s">
        <v>1111</v>
      </c>
      <c r="BF5" s="192"/>
      <c r="BG5" s="192" t="s">
        <v>1111</v>
      </c>
      <c r="BH5" s="192"/>
      <c r="BI5" s="195"/>
      <c r="BJ5" s="195"/>
      <c r="BK5" s="192"/>
      <c r="BL5" s="192" t="s">
        <v>1113</v>
      </c>
      <c r="BM5" s="124" t="s">
        <v>1239</v>
      </c>
    </row>
    <row r="6" spans="1:67" x14ac:dyDescent="0.15">
      <c r="A6" s="188">
        <v>1445</v>
      </c>
      <c r="B6" s="213">
        <v>42598</v>
      </c>
      <c r="C6" s="190" t="s">
        <v>1103</v>
      </c>
      <c r="D6" s="124" t="s">
        <v>1205</v>
      </c>
      <c r="E6" s="124"/>
      <c r="F6" s="124" t="s">
        <v>1105</v>
      </c>
      <c r="G6" s="189">
        <v>42583</v>
      </c>
      <c r="H6" s="192" t="s">
        <v>1106</v>
      </c>
      <c r="I6" s="192" t="s">
        <v>1111</v>
      </c>
      <c r="J6" s="192"/>
      <c r="K6" s="124" t="s">
        <v>1240</v>
      </c>
      <c r="L6" s="124" t="s">
        <v>1241</v>
      </c>
      <c r="M6" s="124">
        <v>84.98</v>
      </c>
      <c r="N6" s="124">
        <v>21.95</v>
      </c>
      <c r="O6" s="124" t="s">
        <v>1227</v>
      </c>
      <c r="P6" s="124">
        <v>300</v>
      </c>
      <c r="Q6" s="124">
        <v>22.13</v>
      </c>
      <c r="R6" s="193">
        <v>1020</v>
      </c>
      <c r="S6" s="124">
        <v>23.95</v>
      </c>
      <c r="T6" s="124"/>
      <c r="U6" s="124"/>
      <c r="V6" s="124"/>
      <c r="W6" s="124"/>
      <c r="X6" s="124"/>
      <c r="Y6" s="124"/>
      <c r="Z6" s="124"/>
      <c r="AA6" s="124"/>
      <c r="AB6" s="124"/>
      <c r="AC6" s="124"/>
      <c r="AD6" s="124"/>
      <c r="AE6" s="124"/>
      <c r="AF6" s="124"/>
      <c r="AG6" s="124"/>
      <c r="AH6" s="124"/>
      <c r="AI6" s="124"/>
      <c r="AJ6" s="124"/>
      <c r="AK6" s="124"/>
      <c r="AL6" s="124" t="s">
        <v>1110</v>
      </c>
      <c r="AM6" s="192" t="s">
        <v>1111</v>
      </c>
      <c r="AN6" s="192"/>
      <c r="AO6" s="192"/>
      <c r="AP6" s="194" t="s">
        <v>1112</v>
      </c>
      <c r="AQ6" s="192">
        <v>8</v>
      </c>
      <c r="AR6" s="192" t="s">
        <v>1145</v>
      </c>
      <c r="AS6" s="124"/>
      <c r="AT6" s="192">
        <v>0</v>
      </c>
      <c r="AU6" s="192">
        <v>0</v>
      </c>
      <c r="AV6" s="192">
        <v>7</v>
      </c>
      <c r="AW6" s="192">
        <v>0</v>
      </c>
      <c r="AX6" s="192">
        <v>0</v>
      </c>
      <c r="AY6" s="192">
        <v>0</v>
      </c>
      <c r="AZ6" s="192">
        <v>0</v>
      </c>
      <c r="BA6" s="192">
        <v>0</v>
      </c>
      <c r="BB6" s="192">
        <v>0</v>
      </c>
      <c r="BC6" s="192">
        <v>0</v>
      </c>
      <c r="BD6" s="192">
        <v>24</v>
      </c>
      <c r="BE6" s="192" t="s">
        <v>1106</v>
      </c>
      <c r="BF6" s="192"/>
      <c r="BG6" s="192" t="s">
        <v>1111</v>
      </c>
      <c r="BH6" s="192"/>
      <c r="BI6" s="195"/>
      <c r="BJ6" s="195"/>
      <c r="BK6" s="192"/>
      <c r="BL6" s="192" t="s">
        <v>1113</v>
      </c>
      <c r="BM6" s="124" t="s">
        <v>1242</v>
      </c>
      <c r="BN6" s="41" t="s">
        <v>1301</v>
      </c>
      <c r="BO6" s="196" t="s">
        <v>1230</v>
      </c>
    </row>
    <row r="7" spans="1:67" x14ac:dyDescent="0.15">
      <c r="A7" s="188">
        <v>1485</v>
      </c>
      <c r="B7" s="213">
        <v>42625</v>
      </c>
      <c r="C7" s="190" t="s">
        <v>1103</v>
      </c>
      <c r="D7" s="124" t="s">
        <v>1205</v>
      </c>
      <c r="E7" s="124"/>
      <c r="F7" s="124" t="s">
        <v>1105</v>
      </c>
      <c r="G7" s="189">
        <v>42614</v>
      </c>
      <c r="H7" s="192" t="s">
        <v>1106</v>
      </c>
      <c r="I7" s="192" t="s">
        <v>1111</v>
      </c>
      <c r="J7" s="192"/>
      <c r="K7" s="124" t="s">
        <v>1244</v>
      </c>
      <c r="L7" s="124" t="s">
        <v>1234</v>
      </c>
      <c r="M7" s="124">
        <v>72.75</v>
      </c>
      <c r="N7" s="124">
        <v>22.95</v>
      </c>
      <c r="O7" s="124" t="s">
        <v>1227</v>
      </c>
      <c r="P7" s="124">
        <v>1750</v>
      </c>
      <c r="Q7" s="124">
        <v>22.2</v>
      </c>
      <c r="R7" s="214">
        <v>1750</v>
      </c>
      <c r="S7" s="214">
        <v>22.2</v>
      </c>
      <c r="T7" s="124"/>
      <c r="U7" s="124"/>
      <c r="V7" s="124"/>
      <c r="W7" s="124"/>
      <c r="X7" s="124"/>
      <c r="Y7" s="124"/>
      <c r="Z7" s="124"/>
      <c r="AA7" s="124"/>
      <c r="AB7" s="124"/>
      <c r="AC7" s="124"/>
      <c r="AD7" s="124"/>
      <c r="AE7" s="124"/>
      <c r="AF7" s="124"/>
      <c r="AG7" s="124"/>
      <c r="AH7" s="124"/>
      <c r="AI7" s="124"/>
      <c r="AJ7" s="124"/>
      <c r="AK7" s="124"/>
      <c r="AL7" s="124" t="s">
        <v>1110</v>
      </c>
      <c r="AM7" s="192" t="s">
        <v>1111</v>
      </c>
      <c r="AN7" s="192"/>
      <c r="AO7" s="192"/>
      <c r="AP7" s="194" t="s">
        <v>1112</v>
      </c>
      <c r="AQ7" s="192">
        <v>6.5</v>
      </c>
      <c r="AR7" s="192" t="s">
        <v>1145</v>
      </c>
      <c r="AS7" s="124"/>
      <c r="AT7" s="192">
        <v>0</v>
      </c>
      <c r="AU7" s="192">
        <v>0</v>
      </c>
      <c r="AV7" s="192">
        <v>0</v>
      </c>
      <c r="AW7" s="192">
        <v>20</v>
      </c>
      <c r="AX7" s="192">
        <v>0</v>
      </c>
      <c r="AY7" s="192">
        <v>0</v>
      </c>
      <c r="AZ7" s="192">
        <v>0</v>
      </c>
      <c r="BA7" s="192">
        <v>0</v>
      </c>
      <c r="BB7" s="192">
        <v>0</v>
      </c>
      <c r="BC7" s="192">
        <v>0</v>
      </c>
      <c r="BD7" s="192">
        <v>0</v>
      </c>
      <c r="BE7" s="192" t="s">
        <v>1111</v>
      </c>
      <c r="BF7" s="192"/>
      <c r="BG7" s="192" t="s">
        <v>1111</v>
      </c>
      <c r="BH7" s="192"/>
      <c r="BI7" s="195"/>
      <c r="BJ7" s="195"/>
      <c r="BK7" s="192"/>
      <c r="BL7" s="192" t="s">
        <v>1113</v>
      </c>
      <c r="BM7" s="124"/>
      <c r="BN7" s="41" t="s">
        <v>1302</v>
      </c>
      <c r="BO7" s="41" t="s">
        <v>1230</v>
      </c>
    </row>
    <row r="8" spans="1:67" x14ac:dyDescent="0.15">
      <c r="A8" s="188">
        <v>1255</v>
      </c>
      <c r="B8" s="213">
        <v>42597</v>
      </c>
      <c r="C8" s="190" t="s">
        <v>1103</v>
      </c>
      <c r="D8" s="124" t="s">
        <v>1205</v>
      </c>
      <c r="E8" s="124"/>
      <c r="F8" s="124" t="s">
        <v>1105</v>
      </c>
      <c r="G8" s="189">
        <v>42579</v>
      </c>
      <c r="H8" s="192" t="s">
        <v>1106</v>
      </c>
      <c r="I8" s="192" t="s">
        <v>1111</v>
      </c>
      <c r="J8" s="192"/>
      <c r="K8" s="124" t="s">
        <v>1246</v>
      </c>
      <c r="L8" s="124" t="s">
        <v>1303</v>
      </c>
      <c r="M8" s="124">
        <v>78.09</v>
      </c>
      <c r="N8" s="124">
        <v>24.38</v>
      </c>
      <c r="O8" s="124" t="s">
        <v>1227</v>
      </c>
      <c r="P8" s="124">
        <v>1000</v>
      </c>
      <c r="Q8" s="124">
        <v>23.54</v>
      </c>
      <c r="R8" s="124">
        <v>1750</v>
      </c>
      <c r="S8" s="124">
        <v>21.93</v>
      </c>
      <c r="T8" s="124"/>
      <c r="U8" s="124"/>
      <c r="V8" s="124"/>
      <c r="W8" s="124"/>
      <c r="X8" s="124"/>
      <c r="Y8" s="124"/>
      <c r="Z8" s="124"/>
      <c r="AA8" s="124"/>
      <c r="AB8" s="124"/>
      <c r="AC8" s="124"/>
      <c r="AD8" s="124"/>
      <c r="AE8" s="124"/>
      <c r="AF8" s="124"/>
      <c r="AG8" s="124"/>
      <c r="AH8" s="124"/>
      <c r="AI8" s="124"/>
      <c r="AJ8" s="124"/>
      <c r="AK8" s="124"/>
      <c r="AL8" s="124" t="s">
        <v>1110</v>
      </c>
      <c r="AM8" s="192" t="s">
        <v>1111</v>
      </c>
      <c r="AN8" s="192"/>
      <c r="AO8" s="192"/>
      <c r="AP8" s="194" t="s">
        <v>1112</v>
      </c>
      <c r="AQ8" s="192">
        <v>5.0999999999999996</v>
      </c>
      <c r="AR8" s="192" t="s">
        <v>1145</v>
      </c>
      <c r="AS8" s="124"/>
      <c r="AT8" s="192">
        <v>0</v>
      </c>
      <c r="AU8" s="192">
        <v>0</v>
      </c>
      <c r="AV8" s="192">
        <v>0</v>
      </c>
      <c r="AW8" s="192">
        <v>16</v>
      </c>
      <c r="AX8" s="192">
        <v>0</v>
      </c>
      <c r="AY8" s="192">
        <v>0</v>
      </c>
      <c r="AZ8" s="192">
        <v>0</v>
      </c>
      <c r="BA8" s="192">
        <v>2</v>
      </c>
      <c r="BB8" s="192">
        <v>0</v>
      </c>
      <c r="BC8" s="192">
        <v>0</v>
      </c>
      <c r="BD8" s="192">
        <v>0</v>
      </c>
      <c r="BE8" s="192" t="s">
        <v>1111</v>
      </c>
      <c r="BF8" s="192">
        <v>12</v>
      </c>
      <c r="BG8" s="192" t="s">
        <v>1111</v>
      </c>
      <c r="BH8" s="192"/>
      <c r="BI8" s="195"/>
      <c r="BJ8" s="195"/>
      <c r="BK8" s="192"/>
      <c r="BL8" s="192" t="s">
        <v>1113</v>
      </c>
      <c r="BM8" s="124"/>
      <c r="BN8" s="41" t="s">
        <v>1304</v>
      </c>
      <c r="BO8" s="41" t="s">
        <v>1230</v>
      </c>
    </row>
    <row r="9" spans="1:67" x14ac:dyDescent="0.15">
      <c r="A9" s="188">
        <v>3103</v>
      </c>
      <c r="B9" s="213">
        <v>42625</v>
      </c>
      <c r="C9" s="190" t="s">
        <v>1103</v>
      </c>
      <c r="D9" s="124" t="s">
        <v>1205</v>
      </c>
      <c r="E9" s="124"/>
      <c r="F9" s="124" t="s">
        <v>1105</v>
      </c>
      <c r="G9" s="189">
        <v>42614</v>
      </c>
      <c r="H9" s="192" t="s">
        <v>1106</v>
      </c>
      <c r="I9" s="192" t="s">
        <v>1111</v>
      </c>
      <c r="J9" s="192"/>
      <c r="K9" s="124" t="s">
        <v>1249</v>
      </c>
      <c r="L9" s="124" t="s">
        <v>1250</v>
      </c>
      <c r="M9" s="124">
        <v>37.39</v>
      </c>
      <c r="N9" s="124">
        <v>17.37</v>
      </c>
      <c r="O9" s="124" t="s">
        <v>1227</v>
      </c>
      <c r="P9" s="124">
        <v>1000</v>
      </c>
      <c r="Q9" s="124">
        <v>16.77</v>
      </c>
      <c r="R9" s="124">
        <v>1750</v>
      </c>
      <c r="S9" s="124">
        <v>15.67</v>
      </c>
      <c r="T9" s="124"/>
      <c r="U9" s="124"/>
      <c r="V9" s="124"/>
      <c r="W9" s="124"/>
      <c r="X9" s="124"/>
      <c r="Y9" s="124"/>
      <c r="Z9" s="124"/>
      <c r="AA9" s="124"/>
      <c r="AB9" s="124"/>
      <c r="AC9" s="124"/>
      <c r="AD9" s="124"/>
      <c r="AE9" s="124"/>
      <c r="AF9" s="124"/>
      <c r="AG9" s="124"/>
      <c r="AH9" s="124"/>
      <c r="AI9" s="124"/>
      <c r="AJ9" s="124"/>
      <c r="AK9" s="124"/>
      <c r="AL9" s="124" t="s">
        <v>1110</v>
      </c>
      <c r="AM9" s="192" t="s">
        <v>1111</v>
      </c>
      <c r="AN9" s="192"/>
      <c r="AO9" s="192"/>
      <c r="AP9" s="194" t="s">
        <v>1112</v>
      </c>
      <c r="AQ9" s="192">
        <v>7.3</v>
      </c>
      <c r="AR9" s="192" t="s">
        <v>1111</v>
      </c>
      <c r="AS9" s="124"/>
      <c r="AT9" s="192">
        <v>0</v>
      </c>
      <c r="AU9" s="192">
        <v>0</v>
      </c>
      <c r="AV9" s="192">
        <v>0</v>
      </c>
      <c r="AW9" s="192">
        <v>0</v>
      </c>
      <c r="AX9" s="192">
        <v>0</v>
      </c>
      <c r="AY9" s="192">
        <v>0</v>
      </c>
      <c r="AZ9" s="192">
        <v>0</v>
      </c>
      <c r="BA9" s="192">
        <v>0</v>
      </c>
      <c r="BB9" s="192">
        <v>0</v>
      </c>
      <c r="BC9" s="192">
        <v>0</v>
      </c>
      <c r="BD9" s="192">
        <v>0</v>
      </c>
      <c r="BE9" s="192" t="s">
        <v>1111</v>
      </c>
      <c r="BF9" s="192"/>
      <c r="BG9" s="192" t="s">
        <v>1111</v>
      </c>
      <c r="BH9" s="192">
        <v>35</v>
      </c>
      <c r="BI9" s="195" t="s">
        <v>1251</v>
      </c>
      <c r="BJ9" s="195"/>
      <c r="BK9" s="192"/>
      <c r="BL9" s="192" t="s">
        <v>1113</v>
      </c>
      <c r="BM9" s="124" t="s">
        <v>1252</v>
      </c>
      <c r="BN9" s="41" t="s">
        <v>1305</v>
      </c>
      <c r="BO9" s="196" t="s">
        <v>1230</v>
      </c>
    </row>
    <row r="10" spans="1:67" x14ac:dyDescent="0.15">
      <c r="A10" s="188">
        <v>1423</v>
      </c>
      <c r="B10" s="213">
        <v>42598</v>
      </c>
      <c r="C10" s="190" t="s">
        <v>1103</v>
      </c>
      <c r="D10" s="124" t="s">
        <v>1205</v>
      </c>
      <c r="E10" s="124"/>
      <c r="F10" s="124" t="s">
        <v>1105</v>
      </c>
      <c r="G10" s="189">
        <v>42583</v>
      </c>
      <c r="H10" s="192" t="s">
        <v>1106</v>
      </c>
      <c r="I10" s="192" t="s">
        <v>1111</v>
      </c>
      <c r="J10" s="192"/>
      <c r="K10" s="124" t="s">
        <v>1254</v>
      </c>
      <c r="L10" s="124" t="s">
        <v>1255</v>
      </c>
      <c r="M10" s="124">
        <v>73.010000000000005</v>
      </c>
      <c r="N10" s="124">
        <v>23.93</v>
      </c>
      <c r="O10" s="124" t="s">
        <v>1227</v>
      </c>
      <c r="P10" s="124">
        <v>600</v>
      </c>
      <c r="Q10" s="124">
        <v>19.079999999999998</v>
      </c>
      <c r="R10" s="214">
        <v>600</v>
      </c>
      <c r="S10" s="214">
        <v>19.079999999999998</v>
      </c>
      <c r="T10" s="124"/>
      <c r="U10" s="124"/>
      <c r="V10" s="124"/>
      <c r="W10" s="124"/>
      <c r="X10" s="124"/>
      <c r="Y10" s="124"/>
      <c r="Z10" s="124"/>
      <c r="AA10" s="124"/>
      <c r="AB10" s="124"/>
      <c r="AC10" s="124"/>
      <c r="AD10" s="124"/>
      <c r="AE10" s="124"/>
      <c r="AF10" s="124"/>
      <c r="AG10" s="124"/>
      <c r="AH10" s="124"/>
      <c r="AI10" s="124"/>
      <c r="AJ10" s="124"/>
      <c r="AK10" s="124"/>
      <c r="AL10" s="124" t="s">
        <v>1110</v>
      </c>
      <c r="AM10" s="192" t="s">
        <v>1111</v>
      </c>
      <c r="AN10" s="192"/>
      <c r="AO10" s="192"/>
      <c r="AP10" s="194"/>
      <c r="AQ10" s="192">
        <v>0</v>
      </c>
      <c r="AR10" s="192" t="s">
        <v>1111</v>
      </c>
      <c r="AS10" s="124"/>
      <c r="AT10" s="192">
        <v>0</v>
      </c>
      <c r="AU10" s="192">
        <v>0</v>
      </c>
      <c r="AV10" s="192">
        <v>0</v>
      </c>
      <c r="AW10" s="192">
        <v>0</v>
      </c>
      <c r="AX10" s="192">
        <v>0</v>
      </c>
      <c r="AY10" s="192">
        <v>0</v>
      </c>
      <c r="AZ10" s="192">
        <v>0</v>
      </c>
      <c r="BA10" s="192">
        <v>0</v>
      </c>
      <c r="BB10" s="192">
        <v>0</v>
      </c>
      <c r="BC10" s="192">
        <v>0</v>
      </c>
      <c r="BD10" s="192">
        <v>12</v>
      </c>
      <c r="BE10" s="192" t="s">
        <v>1106</v>
      </c>
      <c r="BF10" s="192"/>
      <c r="BG10" s="192" t="s">
        <v>1111</v>
      </c>
      <c r="BH10" s="192"/>
      <c r="BI10" s="195"/>
      <c r="BJ10" s="195"/>
      <c r="BK10" s="192"/>
      <c r="BL10" s="192" t="s">
        <v>1113</v>
      </c>
      <c r="BM10" s="124"/>
      <c r="BN10" s="41" t="s">
        <v>1306</v>
      </c>
      <c r="BO10" s="41" t="s">
        <v>1230</v>
      </c>
    </row>
    <row r="11" spans="1:67" x14ac:dyDescent="0.15">
      <c r="A11" s="188">
        <v>2267</v>
      </c>
      <c r="B11" s="213">
        <v>42622</v>
      </c>
      <c r="C11" s="190" t="s">
        <v>1103</v>
      </c>
      <c r="D11" s="124" t="s">
        <v>1205</v>
      </c>
      <c r="E11" s="124"/>
      <c r="F11" s="124" t="s">
        <v>1105</v>
      </c>
      <c r="G11" s="189">
        <v>42614</v>
      </c>
      <c r="H11" s="192" t="s">
        <v>1106</v>
      </c>
      <c r="I11" s="192" t="s">
        <v>1111</v>
      </c>
      <c r="J11" s="192"/>
      <c r="K11" s="124" t="s">
        <v>1144</v>
      </c>
      <c r="L11" s="124" t="s">
        <v>1257</v>
      </c>
      <c r="M11" s="124">
        <v>78.5</v>
      </c>
      <c r="N11" s="124">
        <v>23.43</v>
      </c>
      <c r="O11" s="124" t="s">
        <v>1227</v>
      </c>
      <c r="P11" s="124">
        <v>1000</v>
      </c>
      <c r="Q11" s="124">
        <v>22.83</v>
      </c>
      <c r="R11" s="124">
        <v>1750</v>
      </c>
      <c r="S11" s="124">
        <v>21.73</v>
      </c>
      <c r="T11" s="124"/>
      <c r="U11" s="124"/>
      <c r="V11" s="124"/>
      <c r="W11" s="124"/>
      <c r="X11" s="124"/>
      <c r="Y11" s="124"/>
      <c r="Z11" s="124"/>
      <c r="AA11" s="124"/>
      <c r="AB11" s="124"/>
      <c r="AC11" s="124"/>
      <c r="AD11" s="124"/>
      <c r="AE11" s="124"/>
      <c r="AF11" s="124"/>
      <c r="AG11" s="124"/>
      <c r="AH11" s="124"/>
      <c r="AI11" s="124"/>
      <c r="AJ11" s="124"/>
      <c r="AK11" s="124"/>
      <c r="AL11" s="124" t="s">
        <v>1110</v>
      </c>
      <c r="AM11" s="192" t="s">
        <v>1111</v>
      </c>
      <c r="AN11" s="192"/>
      <c r="AO11" s="192"/>
      <c r="AP11" s="194" t="s">
        <v>1112</v>
      </c>
      <c r="AQ11" s="192">
        <v>6</v>
      </c>
      <c r="AR11" s="192" t="s">
        <v>1145</v>
      </c>
      <c r="AS11" s="124"/>
      <c r="AT11" s="192">
        <v>0</v>
      </c>
      <c r="AU11" s="192">
        <v>0</v>
      </c>
      <c r="AV11" s="192">
        <v>0</v>
      </c>
      <c r="AW11" s="192">
        <v>13</v>
      </c>
      <c r="AX11" s="192">
        <v>0</v>
      </c>
      <c r="AY11" s="192">
        <v>0</v>
      </c>
      <c r="AZ11" s="192">
        <v>0</v>
      </c>
      <c r="BA11" s="192">
        <v>0</v>
      </c>
      <c r="BB11" s="192">
        <v>0</v>
      </c>
      <c r="BC11" s="192">
        <v>0</v>
      </c>
      <c r="BD11" s="192">
        <v>0</v>
      </c>
      <c r="BE11" s="192" t="s">
        <v>1111</v>
      </c>
      <c r="BF11" s="192">
        <v>12</v>
      </c>
      <c r="BG11" s="192" t="s">
        <v>1111</v>
      </c>
      <c r="BH11" s="192"/>
      <c r="BI11" s="195"/>
      <c r="BJ11" s="195"/>
      <c r="BK11" s="192"/>
      <c r="BL11" s="192" t="s">
        <v>1113</v>
      </c>
      <c r="BM11" s="195"/>
      <c r="BN11" s="41" t="s">
        <v>1307</v>
      </c>
      <c r="BO11" s="41" t="s">
        <v>1230</v>
      </c>
    </row>
    <row r="12" spans="1:67" x14ac:dyDescent="0.15">
      <c r="A12" s="188">
        <v>1289</v>
      </c>
      <c r="B12" s="213">
        <v>42625</v>
      </c>
      <c r="C12" s="190" t="s">
        <v>1103</v>
      </c>
      <c r="D12" s="124" t="s">
        <v>1205</v>
      </c>
      <c r="E12" s="124"/>
      <c r="F12" s="124" t="s">
        <v>1105</v>
      </c>
      <c r="G12" s="189">
        <v>42614</v>
      </c>
      <c r="H12" s="192" t="s">
        <v>1106</v>
      </c>
      <c r="I12" s="192" t="s">
        <v>1111</v>
      </c>
      <c r="J12" s="192"/>
      <c r="K12" s="124" t="s">
        <v>1259</v>
      </c>
      <c r="L12" s="124" t="s">
        <v>1260</v>
      </c>
      <c r="M12" s="124">
        <v>77.47</v>
      </c>
      <c r="N12" s="124">
        <v>24.5</v>
      </c>
      <c r="O12" s="124" t="s">
        <v>1227</v>
      </c>
      <c r="P12" s="124">
        <v>1750</v>
      </c>
      <c r="Q12" s="124">
        <v>23.94</v>
      </c>
      <c r="R12" s="214">
        <v>1750</v>
      </c>
      <c r="S12" s="214">
        <v>23.94</v>
      </c>
      <c r="T12" s="124"/>
      <c r="U12" s="124"/>
      <c r="V12" s="124"/>
      <c r="W12" s="124"/>
      <c r="X12" s="124"/>
      <c r="Y12" s="124"/>
      <c r="Z12" s="124"/>
      <c r="AA12" s="124"/>
      <c r="AB12" s="124"/>
      <c r="AC12" s="124"/>
      <c r="AD12" s="124"/>
      <c r="AE12" s="124"/>
      <c r="AF12" s="124"/>
      <c r="AG12" s="124"/>
      <c r="AH12" s="124"/>
      <c r="AI12" s="124"/>
      <c r="AJ12" s="124"/>
      <c r="AK12" s="124"/>
      <c r="AL12" s="124" t="s">
        <v>1110</v>
      </c>
      <c r="AM12" s="192" t="s">
        <v>1111</v>
      </c>
      <c r="AN12" s="192"/>
      <c r="AO12" s="192"/>
      <c r="AP12" s="194" t="s">
        <v>1112</v>
      </c>
      <c r="AQ12" s="192">
        <v>6.1</v>
      </c>
      <c r="AR12" s="192" t="s">
        <v>1145</v>
      </c>
      <c r="AS12" s="124"/>
      <c r="AT12" s="192">
        <v>0</v>
      </c>
      <c r="AU12" s="192">
        <v>0</v>
      </c>
      <c r="AV12" s="192">
        <v>0</v>
      </c>
      <c r="AW12" s="192">
        <v>20</v>
      </c>
      <c r="AX12" s="192">
        <v>0</v>
      </c>
      <c r="AY12" s="192">
        <v>0</v>
      </c>
      <c r="AZ12" s="192">
        <v>0</v>
      </c>
      <c r="BA12" s="192">
        <v>0</v>
      </c>
      <c r="BB12" s="192">
        <v>0</v>
      </c>
      <c r="BC12" s="192">
        <v>0</v>
      </c>
      <c r="BD12" s="192">
        <v>0</v>
      </c>
      <c r="BE12" s="192" t="s">
        <v>1111</v>
      </c>
      <c r="BF12" s="192">
        <v>24</v>
      </c>
      <c r="BG12" s="192" t="s">
        <v>1111</v>
      </c>
      <c r="BH12" s="192"/>
      <c r="BI12" s="195"/>
      <c r="BJ12" s="195"/>
      <c r="BK12" s="192"/>
      <c r="BL12" s="192" t="s">
        <v>1113</v>
      </c>
      <c r="BM12" s="124"/>
      <c r="BN12" s="41" t="s">
        <v>1308</v>
      </c>
      <c r="BO12" s="41" t="s">
        <v>1230</v>
      </c>
    </row>
    <row r="13" spans="1:67" x14ac:dyDescent="0.15">
      <c r="A13" s="188">
        <v>1461</v>
      </c>
      <c r="B13" s="213">
        <v>42597</v>
      </c>
      <c r="C13" s="190" t="s">
        <v>1103</v>
      </c>
      <c r="D13" s="124" t="s">
        <v>1205</v>
      </c>
      <c r="E13" s="124"/>
      <c r="F13" s="124" t="s">
        <v>1105</v>
      </c>
      <c r="G13" s="189">
        <v>42552</v>
      </c>
      <c r="H13" s="192" t="s">
        <v>1106</v>
      </c>
      <c r="I13" s="192" t="s">
        <v>1111</v>
      </c>
      <c r="J13" s="192"/>
      <c r="K13" s="124" t="s">
        <v>1262</v>
      </c>
      <c r="L13" s="124" t="s">
        <v>1263</v>
      </c>
      <c r="M13" s="124">
        <v>88.703999999999994</v>
      </c>
      <c r="N13" s="124">
        <v>23.231999999999999</v>
      </c>
      <c r="O13" s="124"/>
      <c r="P13" s="124"/>
      <c r="Q13" s="124"/>
      <c r="R13" s="193"/>
      <c r="S13" s="124"/>
      <c r="T13" s="124"/>
      <c r="U13" s="124"/>
      <c r="V13" s="124"/>
      <c r="W13" s="124"/>
      <c r="X13" s="124"/>
      <c r="Y13" s="124"/>
      <c r="Z13" s="124"/>
      <c r="AA13" s="124"/>
      <c r="AB13" s="124"/>
      <c r="AC13" s="124"/>
      <c r="AD13" s="124"/>
      <c r="AE13" s="124"/>
      <c r="AF13" s="124"/>
      <c r="AG13" s="124"/>
      <c r="AH13" s="124"/>
      <c r="AI13" s="124"/>
      <c r="AJ13" s="124"/>
      <c r="AK13" s="124"/>
      <c r="AL13" s="124" t="s">
        <v>1110</v>
      </c>
      <c r="AM13" s="192" t="s">
        <v>1111</v>
      </c>
      <c r="AN13" s="192"/>
      <c r="AO13" s="192"/>
      <c r="AP13" s="194" t="s">
        <v>1112</v>
      </c>
      <c r="AQ13" s="192">
        <v>7.2</v>
      </c>
      <c r="AR13" s="192" t="s">
        <v>1145</v>
      </c>
      <c r="AS13" s="124"/>
      <c r="AT13" s="192">
        <v>4</v>
      </c>
      <c r="AU13" s="192">
        <v>0</v>
      </c>
      <c r="AV13" s="192">
        <v>14</v>
      </c>
      <c r="AW13" s="192">
        <v>0</v>
      </c>
      <c r="AX13" s="192">
        <v>0</v>
      </c>
      <c r="AY13" s="192">
        <v>0</v>
      </c>
      <c r="AZ13" s="192">
        <v>0</v>
      </c>
      <c r="BA13" s="192">
        <v>0</v>
      </c>
      <c r="BB13" s="192">
        <v>0</v>
      </c>
      <c r="BC13" s="192">
        <v>0</v>
      </c>
      <c r="BD13" s="192">
        <v>0</v>
      </c>
      <c r="BE13" s="192" t="s">
        <v>1111</v>
      </c>
      <c r="BF13" s="192"/>
      <c r="BG13" s="192" t="s">
        <v>1111</v>
      </c>
      <c r="BH13" s="192"/>
      <c r="BI13" s="195"/>
      <c r="BJ13" s="195"/>
      <c r="BK13" s="192"/>
      <c r="BL13" s="192" t="s">
        <v>1113</v>
      </c>
      <c r="BM13" s="195" t="s">
        <v>1264</v>
      </c>
      <c r="BN13" s="41" t="s">
        <v>1309</v>
      </c>
      <c r="BO13" s="41" t="s">
        <v>1232</v>
      </c>
    </row>
    <row r="14" spans="1:67" x14ac:dyDescent="0.15">
      <c r="A14" s="188">
        <v>1391</v>
      </c>
      <c r="B14" s="213">
        <v>42625</v>
      </c>
      <c r="C14" s="190" t="s">
        <v>1103</v>
      </c>
      <c r="D14" s="124" t="s">
        <v>1205</v>
      </c>
      <c r="E14" s="124"/>
      <c r="F14" s="124" t="s">
        <v>1105</v>
      </c>
      <c r="G14" s="200">
        <v>42606</v>
      </c>
      <c r="H14" s="192" t="s">
        <v>1106</v>
      </c>
      <c r="I14" s="192" t="s">
        <v>1111</v>
      </c>
      <c r="J14" s="192"/>
      <c r="K14" s="124" t="s">
        <v>1266</v>
      </c>
      <c r="L14" s="124" t="s">
        <v>1267</v>
      </c>
      <c r="M14" s="124">
        <v>73.790000000000006</v>
      </c>
      <c r="N14" s="124">
        <v>22.3</v>
      </c>
      <c r="O14" s="124" t="s">
        <v>1227</v>
      </c>
      <c r="P14" s="124">
        <v>1000</v>
      </c>
      <c r="Q14" s="124">
        <v>21.8</v>
      </c>
      <c r="R14" s="193">
        <v>1750</v>
      </c>
      <c r="S14" s="124">
        <v>20.6</v>
      </c>
      <c r="T14" s="124"/>
      <c r="U14" s="124"/>
      <c r="V14" s="124"/>
      <c r="W14" s="124"/>
      <c r="X14" s="124"/>
      <c r="Y14" s="124"/>
      <c r="Z14" s="124"/>
      <c r="AA14" s="124"/>
      <c r="AB14" s="124"/>
      <c r="AC14" s="124"/>
      <c r="AD14" s="124"/>
      <c r="AE14" s="124"/>
      <c r="AF14" s="124"/>
      <c r="AG14" s="124"/>
      <c r="AH14" s="124"/>
      <c r="AI14" s="124"/>
      <c r="AJ14" s="124"/>
      <c r="AK14" s="124"/>
      <c r="AL14" s="124" t="s">
        <v>1110</v>
      </c>
      <c r="AM14" s="192" t="s">
        <v>1111</v>
      </c>
      <c r="AN14" s="192"/>
      <c r="AO14" s="192"/>
      <c r="AP14" s="194" t="s">
        <v>1112</v>
      </c>
      <c r="AQ14" s="192">
        <v>6</v>
      </c>
      <c r="AR14" s="192" t="s">
        <v>1145</v>
      </c>
      <c r="AS14" s="124"/>
      <c r="AT14" s="192">
        <v>0</v>
      </c>
      <c r="AU14" s="192">
        <v>0</v>
      </c>
      <c r="AV14" s="192">
        <v>10</v>
      </c>
      <c r="AW14" s="192">
        <v>0</v>
      </c>
      <c r="AX14" s="192">
        <v>0</v>
      </c>
      <c r="AY14" s="192">
        <v>0</v>
      </c>
      <c r="AZ14" s="192">
        <v>0</v>
      </c>
      <c r="BA14" s="192">
        <v>0</v>
      </c>
      <c r="BB14" s="192">
        <v>0</v>
      </c>
      <c r="BC14" s="192">
        <v>0</v>
      </c>
      <c r="BD14" s="192">
        <v>0</v>
      </c>
      <c r="BE14" s="192" t="s">
        <v>1111</v>
      </c>
      <c r="BF14" s="192"/>
      <c r="BG14" s="192" t="s">
        <v>1111</v>
      </c>
      <c r="BH14" s="192"/>
      <c r="BI14" s="195"/>
      <c r="BJ14" s="195"/>
      <c r="BK14" s="192"/>
      <c r="BL14" s="192" t="s">
        <v>1113</v>
      </c>
      <c r="BM14" s="124"/>
      <c r="BN14" s="41" t="s">
        <v>1310</v>
      </c>
      <c r="BO14" s="196" t="s">
        <v>1230</v>
      </c>
    </row>
    <row r="15" spans="1:67" x14ac:dyDescent="0.15">
      <c r="A15" s="188">
        <v>3091</v>
      </c>
      <c r="B15" s="213">
        <v>42599</v>
      </c>
      <c r="C15" s="190" t="s">
        <v>1103</v>
      </c>
      <c r="D15" s="124" t="s">
        <v>1205</v>
      </c>
      <c r="E15" s="124"/>
      <c r="F15" s="124" t="s">
        <v>1105</v>
      </c>
      <c r="G15" s="200">
        <v>42627</v>
      </c>
      <c r="H15" s="192" t="s">
        <v>1106</v>
      </c>
      <c r="I15" s="192" t="s">
        <v>1111</v>
      </c>
      <c r="J15" s="192"/>
      <c r="K15" s="124" t="s">
        <v>1269</v>
      </c>
      <c r="L15" s="124" t="s">
        <v>1270</v>
      </c>
      <c r="M15" s="124">
        <v>64.33</v>
      </c>
      <c r="N15" s="124">
        <v>24.46</v>
      </c>
      <c r="O15" s="124" t="s">
        <v>1227</v>
      </c>
      <c r="P15" s="124">
        <v>1000</v>
      </c>
      <c r="Q15" s="124">
        <v>23.66</v>
      </c>
      <c r="R15" s="193">
        <v>1750</v>
      </c>
      <c r="S15" s="124">
        <v>22.18</v>
      </c>
      <c r="T15" s="124"/>
      <c r="U15" s="124"/>
      <c r="V15" s="124"/>
      <c r="W15" s="124"/>
      <c r="X15" s="124"/>
      <c r="Y15" s="124"/>
      <c r="Z15" s="124"/>
      <c r="AA15" s="124"/>
      <c r="AB15" s="124"/>
      <c r="AC15" s="124"/>
      <c r="AD15" s="124"/>
      <c r="AE15" s="124"/>
      <c r="AF15" s="124"/>
      <c r="AG15" s="124"/>
      <c r="AH15" s="124"/>
      <c r="AI15" s="124"/>
      <c r="AJ15" s="124"/>
      <c r="AK15" s="124"/>
      <c r="AL15" s="124" t="s">
        <v>1110</v>
      </c>
      <c r="AM15" s="192" t="s">
        <v>1111</v>
      </c>
      <c r="AN15" s="192"/>
      <c r="AO15" s="192"/>
      <c r="AP15" s="194" t="s">
        <v>1112</v>
      </c>
      <c r="AQ15" s="192">
        <v>6.5</v>
      </c>
      <c r="AR15" s="192" t="s">
        <v>1111</v>
      </c>
      <c r="AS15" s="124"/>
      <c r="AT15" s="192">
        <v>0</v>
      </c>
      <c r="AU15" s="192">
        <v>0</v>
      </c>
      <c r="AV15" s="192">
        <v>0</v>
      </c>
      <c r="AW15" s="192">
        <v>15</v>
      </c>
      <c r="AX15" s="192">
        <v>0</v>
      </c>
      <c r="AY15" s="192">
        <v>0</v>
      </c>
      <c r="AZ15" s="192">
        <v>0</v>
      </c>
      <c r="BA15" s="192">
        <v>0</v>
      </c>
      <c r="BB15" s="192">
        <v>0</v>
      </c>
      <c r="BC15" s="192">
        <v>0</v>
      </c>
      <c r="BD15" s="192">
        <v>24</v>
      </c>
      <c r="BE15" s="192" t="s">
        <v>1106</v>
      </c>
      <c r="BF15" s="192"/>
      <c r="BG15" s="192" t="s">
        <v>1111</v>
      </c>
      <c r="BH15" s="192"/>
      <c r="BI15" s="195"/>
      <c r="BJ15" s="195"/>
      <c r="BK15" s="192"/>
      <c r="BL15" s="192" t="s">
        <v>1113</v>
      </c>
      <c r="BM15" s="124"/>
      <c r="BN15" s="41" t="s">
        <v>1311</v>
      </c>
      <c r="BO15" s="196" t="s">
        <v>1230</v>
      </c>
    </row>
    <row r="16" spans="1:67" x14ac:dyDescent="0.15">
      <c r="A16" s="188">
        <v>2531</v>
      </c>
      <c r="B16" s="213">
        <v>42597</v>
      </c>
      <c r="C16" s="190" t="s">
        <v>1103</v>
      </c>
      <c r="D16" s="124" t="s">
        <v>1205</v>
      </c>
      <c r="E16" s="124"/>
      <c r="F16" s="124" t="s">
        <v>1105</v>
      </c>
      <c r="G16" s="189">
        <v>42552</v>
      </c>
      <c r="H16" s="192" t="s">
        <v>1106</v>
      </c>
      <c r="I16" s="192" t="s">
        <v>1111</v>
      </c>
      <c r="J16" s="192"/>
      <c r="K16" s="124" t="s">
        <v>1272</v>
      </c>
      <c r="L16" s="124" t="s">
        <v>1234</v>
      </c>
      <c r="M16" s="124">
        <v>78.5</v>
      </c>
      <c r="N16" s="124">
        <v>23.7</v>
      </c>
      <c r="O16" s="124" t="s">
        <v>1227</v>
      </c>
      <c r="P16" s="124">
        <v>1000</v>
      </c>
      <c r="Q16" s="124">
        <v>22.9</v>
      </c>
      <c r="R16" s="193">
        <v>1700</v>
      </c>
      <c r="S16" s="124">
        <v>21.3</v>
      </c>
      <c r="T16" s="124"/>
      <c r="U16" s="124"/>
      <c r="V16" s="124"/>
      <c r="W16" s="124"/>
      <c r="X16" s="124"/>
      <c r="Y16" s="124"/>
      <c r="Z16" s="124"/>
      <c r="AA16" s="124"/>
      <c r="AB16" s="124"/>
      <c r="AC16" s="124"/>
      <c r="AD16" s="124"/>
      <c r="AE16" s="124"/>
      <c r="AF16" s="124"/>
      <c r="AG16" s="124"/>
      <c r="AH16" s="124"/>
      <c r="AI16" s="124"/>
      <c r="AJ16" s="124"/>
      <c r="AK16" s="124"/>
      <c r="AL16" s="124" t="s">
        <v>1110</v>
      </c>
      <c r="AM16" s="192" t="s">
        <v>1111</v>
      </c>
      <c r="AN16" s="192"/>
      <c r="AO16" s="192"/>
      <c r="AP16" s="194" t="s">
        <v>1112</v>
      </c>
      <c r="AQ16" s="192">
        <v>10</v>
      </c>
      <c r="AR16" s="192" t="s">
        <v>1145</v>
      </c>
      <c r="AS16" s="124"/>
      <c r="AT16" s="192">
        <v>0</v>
      </c>
      <c r="AU16" s="192">
        <v>0</v>
      </c>
      <c r="AV16" s="192">
        <v>0</v>
      </c>
      <c r="AW16" s="192">
        <v>10</v>
      </c>
      <c r="AX16" s="192">
        <v>0</v>
      </c>
      <c r="AY16" s="192">
        <v>0</v>
      </c>
      <c r="AZ16" s="192">
        <v>0</v>
      </c>
      <c r="BA16" s="192">
        <v>0</v>
      </c>
      <c r="BB16" s="192">
        <v>0</v>
      </c>
      <c r="BC16" s="192">
        <v>0</v>
      </c>
      <c r="BD16" s="192">
        <v>0</v>
      </c>
      <c r="BE16" s="192" t="s">
        <v>1111</v>
      </c>
      <c r="BF16" s="192">
        <v>36</v>
      </c>
      <c r="BG16" s="192" t="s">
        <v>1111</v>
      </c>
      <c r="BH16" s="192"/>
      <c r="BI16" s="195"/>
      <c r="BJ16" s="195"/>
      <c r="BK16" s="192"/>
      <c r="BL16" s="192" t="s">
        <v>1113</v>
      </c>
      <c r="BM16" s="124"/>
      <c r="BN16" s="41" t="s">
        <v>1312</v>
      </c>
      <c r="BO16" s="41" t="s">
        <v>1232</v>
      </c>
    </row>
    <row r="17" spans="1:67" x14ac:dyDescent="0.15">
      <c r="A17" s="188">
        <v>2006</v>
      </c>
      <c r="B17" s="213">
        <v>42625</v>
      </c>
      <c r="C17" s="190" t="s">
        <v>1103</v>
      </c>
      <c r="D17" s="124" t="s">
        <v>1205</v>
      </c>
      <c r="E17" s="124"/>
      <c r="F17" s="124" t="s">
        <v>1169</v>
      </c>
      <c r="G17" s="189">
        <v>42614</v>
      </c>
      <c r="H17" s="192" t="s">
        <v>1106</v>
      </c>
      <c r="I17" s="192" t="s">
        <v>1111</v>
      </c>
      <c r="J17" s="192"/>
      <c r="K17" s="124" t="s">
        <v>1225</v>
      </c>
      <c r="L17" s="124" t="s">
        <v>1226</v>
      </c>
      <c r="M17" s="124">
        <v>83.59</v>
      </c>
      <c r="N17" s="124">
        <v>24.64</v>
      </c>
      <c r="O17" s="124" t="s">
        <v>1227</v>
      </c>
      <c r="P17" s="124">
        <v>1000</v>
      </c>
      <c r="Q17" s="124">
        <v>24.17</v>
      </c>
      <c r="R17" s="193">
        <v>1750</v>
      </c>
      <c r="S17" s="124">
        <v>23.97</v>
      </c>
      <c r="T17" s="124"/>
      <c r="U17" s="124"/>
      <c r="V17" s="124"/>
      <c r="W17" s="124"/>
      <c r="X17" s="124"/>
      <c r="Y17" s="124"/>
      <c r="Z17" s="124"/>
      <c r="AA17" s="124"/>
      <c r="AB17" s="124"/>
      <c r="AC17" s="124"/>
      <c r="AD17" s="124"/>
      <c r="AE17" s="124">
        <v>7.34</v>
      </c>
      <c r="AF17" s="124"/>
      <c r="AG17" s="124"/>
      <c r="AH17" s="124"/>
      <c r="AI17" s="124"/>
      <c r="AJ17" s="124"/>
      <c r="AK17" s="124"/>
      <c r="AL17" s="124" t="s">
        <v>1170</v>
      </c>
      <c r="AM17" s="192" t="s">
        <v>1111</v>
      </c>
      <c r="AN17" s="192"/>
      <c r="AO17" s="192"/>
      <c r="AP17" s="194" t="s">
        <v>1112</v>
      </c>
      <c r="AQ17" s="192">
        <v>6.1</v>
      </c>
      <c r="AR17" s="192" t="s">
        <v>1145</v>
      </c>
      <c r="AS17" s="124"/>
      <c r="AT17" s="192">
        <v>0</v>
      </c>
      <c r="AU17" s="192">
        <v>0</v>
      </c>
      <c r="AV17" s="192">
        <v>0</v>
      </c>
      <c r="AW17" s="192">
        <v>17</v>
      </c>
      <c r="AX17" s="192">
        <v>0</v>
      </c>
      <c r="AY17" s="192">
        <v>0</v>
      </c>
      <c r="AZ17" s="192">
        <v>0</v>
      </c>
      <c r="BA17" s="192">
        <v>0</v>
      </c>
      <c r="BB17" s="192">
        <v>0</v>
      </c>
      <c r="BC17" s="192">
        <v>2</v>
      </c>
      <c r="BD17" s="192">
        <v>0</v>
      </c>
      <c r="BE17" s="192" t="s">
        <v>1111</v>
      </c>
      <c r="BF17" s="192">
        <v>12</v>
      </c>
      <c r="BG17" s="192" t="s">
        <v>1111</v>
      </c>
      <c r="BH17" s="192"/>
      <c r="BI17" s="124" t="s">
        <v>1228</v>
      </c>
      <c r="BJ17" s="195" t="s">
        <v>334</v>
      </c>
      <c r="BK17" s="192">
        <v>50</v>
      </c>
      <c r="BL17" s="192" t="s">
        <v>1113</v>
      </c>
      <c r="BM17" s="124"/>
      <c r="BN17" s="41" t="s">
        <v>1313</v>
      </c>
      <c r="BO17" s="41" t="s">
        <v>1230</v>
      </c>
    </row>
    <row r="18" spans="1:67" x14ac:dyDescent="0.15">
      <c r="A18" s="188">
        <v>1126</v>
      </c>
      <c r="B18" s="213">
        <v>42625</v>
      </c>
      <c r="C18" s="190" t="s">
        <v>1103</v>
      </c>
      <c r="D18" s="124" t="s">
        <v>1205</v>
      </c>
      <c r="E18" s="124"/>
      <c r="F18" s="124" t="s">
        <v>1169</v>
      </c>
      <c r="G18" s="189">
        <v>42552</v>
      </c>
      <c r="H18" s="192" t="s">
        <v>1106</v>
      </c>
      <c r="I18" s="192" t="s">
        <v>1107</v>
      </c>
      <c r="J18" s="192"/>
      <c r="K18" s="124" t="s">
        <v>1108</v>
      </c>
      <c r="L18" s="124" t="s">
        <v>1109</v>
      </c>
      <c r="M18" s="124">
        <v>87.4</v>
      </c>
      <c r="N18" s="124">
        <v>26.263999999999999</v>
      </c>
      <c r="O18" s="124" t="s">
        <v>1227</v>
      </c>
      <c r="P18" s="124">
        <v>1000</v>
      </c>
      <c r="Q18" s="124">
        <v>25.283999999999999</v>
      </c>
      <c r="R18" s="193">
        <v>1750</v>
      </c>
      <c r="S18" s="124">
        <v>23.128</v>
      </c>
      <c r="T18" s="124"/>
      <c r="U18" s="124"/>
      <c r="V18" s="124"/>
      <c r="W18" s="124"/>
      <c r="X18" s="124"/>
      <c r="Y18" s="124"/>
      <c r="Z18" s="124"/>
      <c r="AA18" s="124"/>
      <c r="AB18" s="124"/>
      <c r="AC18" s="124"/>
      <c r="AD18" s="124"/>
      <c r="AE18" s="124">
        <v>11.564</v>
      </c>
      <c r="AF18" s="124"/>
      <c r="AG18" s="124"/>
      <c r="AH18" s="124"/>
      <c r="AI18" s="124"/>
      <c r="AJ18" s="124"/>
      <c r="AK18" s="124"/>
      <c r="AL18" s="124" t="s">
        <v>1170</v>
      </c>
      <c r="AM18" s="192" t="s">
        <v>1111</v>
      </c>
      <c r="AN18" s="192"/>
      <c r="AO18" s="192"/>
      <c r="AP18" s="194" t="s">
        <v>1112</v>
      </c>
      <c r="AQ18" s="192">
        <v>10</v>
      </c>
      <c r="AR18" s="192" t="s">
        <v>1111</v>
      </c>
      <c r="AS18" s="124"/>
      <c r="AT18" s="192">
        <v>0</v>
      </c>
      <c r="AU18" s="192">
        <v>0</v>
      </c>
      <c r="AV18" s="192">
        <v>7</v>
      </c>
      <c r="AW18" s="192">
        <v>0</v>
      </c>
      <c r="AX18" s="192">
        <v>0</v>
      </c>
      <c r="AY18" s="192">
        <v>0</v>
      </c>
      <c r="AZ18" s="192">
        <v>0</v>
      </c>
      <c r="BA18" s="192">
        <v>0</v>
      </c>
      <c r="BB18" s="192">
        <v>0</v>
      </c>
      <c r="BC18" s="192">
        <v>0</v>
      </c>
      <c r="BD18" s="192">
        <v>0</v>
      </c>
      <c r="BE18" s="192" t="s">
        <v>1111</v>
      </c>
      <c r="BF18" s="192"/>
      <c r="BG18" s="192" t="s">
        <v>1111</v>
      </c>
      <c r="BH18" s="192"/>
      <c r="BI18" s="195"/>
      <c r="BJ18" s="195"/>
      <c r="BK18" s="192"/>
      <c r="BL18" s="192" t="s">
        <v>1113</v>
      </c>
      <c r="BM18" s="124" t="s">
        <v>1231</v>
      </c>
      <c r="BN18" s="41" t="s">
        <v>1206</v>
      </c>
      <c r="BO18" s="196" t="s">
        <v>1232</v>
      </c>
    </row>
    <row r="19" spans="1:67" x14ac:dyDescent="0.15">
      <c r="A19" s="188">
        <v>1474</v>
      </c>
      <c r="B19" s="213">
        <v>42625</v>
      </c>
      <c r="C19" s="190" t="s">
        <v>1103</v>
      </c>
      <c r="D19" s="124" t="s">
        <v>1205</v>
      </c>
      <c r="E19" s="124"/>
      <c r="F19" s="124" t="s">
        <v>1169</v>
      </c>
      <c r="G19" s="189">
        <v>42614</v>
      </c>
      <c r="H19" s="192" t="s">
        <v>1106</v>
      </c>
      <c r="I19" s="192" t="s">
        <v>1111</v>
      </c>
      <c r="J19" s="192"/>
      <c r="K19" s="124" t="s">
        <v>1233</v>
      </c>
      <c r="L19" s="124" t="s">
        <v>1234</v>
      </c>
      <c r="M19" s="124">
        <v>78.400000000000006</v>
      </c>
      <c r="N19" s="124">
        <v>23.99</v>
      </c>
      <c r="O19" s="124" t="s">
        <v>1227</v>
      </c>
      <c r="P19" s="124">
        <v>1750</v>
      </c>
      <c r="Q19" s="124">
        <v>23.45</v>
      </c>
      <c r="R19" s="214">
        <v>1750</v>
      </c>
      <c r="S19" s="214">
        <v>23.45</v>
      </c>
      <c r="T19" s="124"/>
      <c r="U19" s="124"/>
      <c r="V19" s="124"/>
      <c r="W19" s="124"/>
      <c r="X19" s="124"/>
      <c r="Y19" s="124"/>
      <c r="Z19" s="124"/>
      <c r="AA19" s="124"/>
      <c r="AB19" s="124"/>
      <c r="AC19" s="124"/>
      <c r="AD19" s="124"/>
      <c r="AE19" s="124">
        <v>7.39</v>
      </c>
      <c r="AF19" s="124"/>
      <c r="AG19" s="124"/>
      <c r="AH19" s="124"/>
      <c r="AI19" s="124"/>
      <c r="AJ19" s="124"/>
      <c r="AK19" s="124"/>
      <c r="AL19" s="124" t="s">
        <v>1170</v>
      </c>
      <c r="AM19" s="192" t="s">
        <v>1111</v>
      </c>
      <c r="AN19" s="192"/>
      <c r="AO19" s="192"/>
      <c r="AP19" s="194" t="s">
        <v>1112</v>
      </c>
      <c r="AQ19" s="192">
        <v>6.5</v>
      </c>
      <c r="AR19" s="192" t="s">
        <v>1111</v>
      </c>
      <c r="AS19" s="124"/>
      <c r="AT19" s="192">
        <v>0</v>
      </c>
      <c r="AU19" s="192">
        <v>0</v>
      </c>
      <c r="AV19" s="192">
        <v>0</v>
      </c>
      <c r="AW19" s="192">
        <v>20</v>
      </c>
      <c r="AX19" s="192">
        <v>0</v>
      </c>
      <c r="AY19" s="192">
        <v>0</v>
      </c>
      <c r="AZ19" s="192">
        <v>0</v>
      </c>
      <c r="BA19" s="192">
        <v>0</v>
      </c>
      <c r="BB19" s="192">
        <v>0</v>
      </c>
      <c r="BC19" s="192">
        <v>0</v>
      </c>
      <c r="BD19" s="192">
        <v>0</v>
      </c>
      <c r="BE19" s="192" t="s">
        <v>1111</v>
      </c>
      <c r="BF19" s="192"/>
      <c r="BG19" s="192" t="s">
        <v>1111</v>
      </c>
      <c r="BH19" s="192"/>
      <c r="BI19" s="195" t="s">
        <v>1235</v>
      </c>
      <c r="BJ19" s="195"/>
      <c r="BK19" s="192"/>
      <c r="BL19" s="192" t="s">
        <v>1113</v>
      </c>
      <c r="BM19" s="124"/>
      <c r="BN19" s="41" t="s">
        <v>1300</v>
      </c>
      <c r="BO19" s="41" t="s">
        <v>1230</v>
      </c>
    </row>
    <row r="20" spans="1:67" x14ac:dyDescent="0.15">
      <c r="A20" s="188">
        <v>1524</v>
      </c>
      <c r="B20" s="213">
        <v>42557</v>
      </c>
      <c r="C20" s="190" t="s">
        <v>1103</v>
      </c>
      <c r="D20" s="124" t="s">
        <v>1205</v>
      </c>
      <c r="E20" s="124"/>
      <c r="F20" s="124" t="s">
        <v>1169</v>
      </c>
      <c r="G20" s="189">
        <v>42552</v>
      </c>
      <c r="H20" s="192" t="s">
        <v>1106</v>
      </c>
      <c r="I20" s="192" t="s">
        <v>1111</v>
      </c>
      <c r="J20" s="192"/>
      <c r="K20" s="124" t="s">
        <v>1237</v>
      </c>
      <c r="L20" s="124" t="s">
        <v>1238</v>
      </c>
      <c r="M20" s="124">
        <v>101.54</v>
      </c>
      <c r="N20" s="124">
        <v>25.09</v>
      </c>
      <c r="O20" s="124" t="s">
        <v>1227</v>
      </c>
      <c r="P20" s="124">
        <v>1000</v>
      </c>
      <c r="Q20" s="124">
        <v>24.79</v>
      </c>
      <c r="R20" s="193">
        <v>1750</v>
      </c>
      <c r="S20" s="124">
        <v>23.9</v>
      </c>
      <c r="T20" s="124"/>
      <c r="U20" s="124"/>
      <c r="V20" s="124"/>
      <c r="W20" s="124"/>
      <c r="X20" s="124"/>
      <c r="Y20" s="124"/>
      <c r="Z20" s="124"/>
      <c r="AA20" s="124"/>
      <c r="AB20" s="124"/>
      <c r="AC20" s="124"/>
      <c r="AD20" s="124"/>
      <c r="AE20" s="124">
        <v>13</v>
      </c>
      <c r="AF20" s="124"/>
      <c r="AG20" s="124"/>
      <c r="AH20" s="124"/>
      <c r="AI20" s="124"/>
      <c r="AJ20" s="124"/>
      <c r="AK20" s="124"/>
      <c r="AL20" s="124" t="s">
        <v>1170</v>
      </c>
      <c r="AM20" s="192" t="s">
        <v>1111</v>
      </c>
      <c r="AN20" s="192"/>
      <c r="AO20" s="192"/>
      <c r="AP20" s="194"/>
      <c r="AQ20" s="192">
        <v>0</v>
      </c>
      <c r="AR20" s="192" t="s">
        <v>1111</v>
      </c>
      <c r="AS20" s="124"/>
      <c r="AT20" s="192">
        <v>0</v>
      </c>
      <c r="AU20" s="192">
        <v>0</v>
      </c>
      <c r="AV20" s="192">
        <v>18</v>
      </c>
      <c r="AW20" s="192">
        <v>0</v>
      </c>
      <c r="AX20" s="192">
        <v>0</v>
      </c>
      <c r="AY20" s="192">
        <v>0</v>
      </c>
      <c r="AZ20" s="192">
        <v>0</v>
      </c>
      <c r="BA20" s="192">
        <v>0</v>
      </c>
      <c r="BB20" s="192">
        <v>0</v>
      </c>
      <c r="BC20" s="192">
        <v>0</v>
      </c>
      <c r="BD20" s="192">
        <v>0</v>
      </c>
      <c r="BE20" s="192" t="s">
        <v>1111</v>
      </c>
      <c r="BF20" s="192"/>
      <c r="BG20" s="192" t="s">
        <v>1111</v>
      </c>
      <c r="BH20" s="192"/>
      <c r="BI20" s="195"/>
      <c r="BJ20" s="195"/>
      <c r="BK20" s="192"/>
      <c r="BL20" s="192" t="s">
        <v>1113</v>
      </c>
      <c r="BM20" s="124" t="s">
        <v>1239</v>
      </c>
    </row>
    <row r="21" spans="1:67" x14ac:dyDescent="0.15">
      <c r="A21" s="188">
        <v>1446</v>
      </c>
      <c r="B21" s="213">
        <v>42598</v>
      </c>
      <c r="C21" s="190" t="s">
        <v>1103</v>
      </c>
      <c r="D21" s="124" t="s">
        <v>1205</v>
      </c>
      <c r="E21" s="124"/>
      <c r="F21" s="124" t="s">
        <v>1169</v>
      </c>
      <c r="G21" s="189">
        <v>42583</v>
      </c>
      <c r="H21" s="192" t="s">
        <v>1106</v>
      </c>
      <c r="I21" s="192" t="s">
        <v>1111</v>
      </c>
      <c r="J21" s="192"/>
      <c r="K21" s="124" t="s">
        <v>1240</v>
      </c>
      <c r="L21" s="124" t="s">
        <v>1241</v>
      </c>
      <c r="M21" s="124">
        <v>89.98</v>
      </c>
      <c r="N21" s="124">
        <v>21.95</v>
      </c>
      <c r="O21" s="124" t="s">
        <v>1227</v>
      </c>
      <c r="P21" s="124">
        <v>300</v>
      </c>
      <c r="Q21" s="124">
        <v>22.13</v>
      </c>
      <c r="R21" s="193">
        <v>1020</v>
      </c>
      <c r="S21" s="124">
        <v>23.95</v>
      </c>
      <c r="T21" s="124"/>
      <c r="U21" s="124"/>
      <c r="V21" s="124"/>
      <c r="W21" s="124"/>
      <c r="X21" s="124"/>
      <c r="Y21" s="124"/>
      <c r="Z21" s="124"/>
      <c r="AA21" s="124"/>
      <c r="AB21" s="124"/>
      <c r="AC21" s="124"/>
      <c r="AD21" s="124"/>
      <c r="AE21" s="124">
        <v>9.9499999999999993</v>
      </c>
      <c r="AF21" s="124"/>
      <c r="AG21" s="124"/>
      <c r="AH21" s="124"/>
      <c r="AI21" s="124"/>
      <c r="AJ21" s="124"/>
      <c r="AK21" s="124"/>
      <c r="AL21" s="124" t="s">
        <v>1170</v>
      </c>
      <c r="AM21" s="192" t="s">
        <v>1111</v>
      </c>
      <c r="AN21" s="192"/>
      <c r="AO21" s="192"/>
      <c r="AP21" s="194" t="s">
        <v>1112</v>
      </c>
      <c r="AQ21" s="192">
        <v>8</v>
      </c>
      <c r="AR21" s="192" t="s">
        <v>1145</v>
      </c>
      <c r="AS21" s="124"/>
      <c r="AT21" s="192">
        <v>0</v>
      </c>
      <c r="AU21" s="192">
        <v>0</v>
      </c>
      <c r="AV21" s="192">
        <v>7</v>
      </c>
      <c r="AW21" s="192">
        <v>0</v>
      </c>
      <c r="AX21" s="192">
        <v>0</v>
      </c>
      <c r="AY21" s="192">
        <v>0</v>
      </c>
      <c r="AZ21" s="192">
        <v>0</v>
      </c>
      <c r="BA21" s="192">
        <v>0</v>
      </c>
      <c r="BB21" s="192">
        <v>0</v>
      </c>
      <c r="BC21" s="192">
        <v>0</v>
      </c>
      <c r="BD21" s="192">
        <v>24</v>
      </c>
      <c r="BE21" s="192" t="s">
        <v>1106</v>
      </c>
      <c r="BF21" s="192"/>
      <c r="BG21" s="192" t="s">
        <v>1111</v>
      </c>
      <c r="BH21" s="192"/>
      <c r="BI21" s="195"/>
      <c r="BJ21" s="195"/>
      <c r="BK21" s="192"/>
      <c r="BL21" s="192" t="s">
        <v>1113</v>
      </c>
      <c r="BM21" s="124" t="s">
        <v>1242</v>
      </c>
      <c r="BN21" s="41" t="s">
        <v>1301</v>
      </c>
      <c r="BO21" s="196" t="s">
        <v>1230</v>
      </c>
    </row>
    <row r="22" spans="1:67" x14ac:dyDescent="0.15">
      <c r="A22" s="188">
        <v>1486</v>
      </c>
      <c r="B22" s="213">
        <v>42625</v>
      </c>
      <c r="C22" s="190" t="s">
        <v>1103</v>
      </c>
      <c r="D22" s="124" t="s">
        <v>1205</v>
      </c>
      <c r="E22" s="124"/>
      <c r="F22" s="124" t="s">
        <v>1169</v>
      </c>
      <c r="G22" s="189">
        <v>42614</v>
      </c>
      <c r="H22" s="192" t="s">
        <v>1106</v>
      </c>
      <c r="I22" s="192" t="s">
        <v>1111</v>
      </c>
      <c r="J22" s="192"/>
      <c r="K22" s="124" t="s">
        <v>1244</v>
      </c>
      <c r="L22" s="124" t="s">
        <v>1234</v>
      </c>
      <c r="M22" s="124">
        <v>77.95</v>
      </c>
      <c r="N22" s="124">
        <v>22.95</v>
      </c>
      <c r="O22" s="124" t="s">
        <v>1227</v>
      </c>
      <c r="P22" s="124">
        <v>1750</v>
      </c>
      <c r="Q22" s="124">
        <v>22.2</v>
      </c>
      <c r="R22" s="214">
        <v>1750</v>
      </c>
      <c r="S22" s="214">
        <v>22.2</v>
      </c>
      <c r="T22" s="124"/>
      <c r="U22" s="124"/>
      <c r="V22" s="124"/>
      <c r="W22" s="124"/>
      <c r="X22" s="124"/>
      <c r="Y22" s="124"/>
      <c r="Z22" s="124"/>
      <c r="AA22" s="124"/>
      <c r="AB22" s="124"/>
      <c r="AC22" s="124"/>
      <c r="AD22" s="124"/>
      <c r="AE22" s="124">
        <v>6.99</v>
      </c>
      <c r="AF22" s="124"/>
      <c r="AG22" s="124"/>
      <c r="AH22" s="124"/>
      <c r="AI22" s="124"/>
      <c r="AJ22" s="124"/>
      <c r="AK22" s="124"/>
      <c r="AL22" s="124" t="s">
        <v>1170</v>
      </c>
      <c r="AM22" s="192" t="s">
        <v>1111</v>
      </c>
      <c r="AN22" s="192"/>
      <c r="AO22" s="192"/>
      <c r="AP22" s="194" t="s">
        <v>1112</v>
      </c>
      <c r="AQ22" s="192">
        <v>6.5</v>
      </c>
      <c r="AR22" s="192" t="s">
        <v>1145</v>
      </c>
      <c r="AS22" s="124"/>
      <c r="AT22" s="192">
        <v>0</v>
      </c>
      <c r="AU22" s="192">
        <v>0</v>
      </c>
      <c r="AV22" s="192">
        <v>0</v>
      </c>
      <c r="AW22" s="192">
        <v>20</v>
      </c>
      <c r="AX22" s="192">
        <v>0</v>
      </c>
      <c r="AY22" s="192">
        <v>0</v>
      </c>
      <c r="AZ22" s="192">
        <v>0</v>
      </c>
      <c r="BA22" s="192">
        <v>0</v>
      </c>
      <c r="BB22" s="192">
        <v>0</v>
      </c>
      <c r="BC22" s="192">
        <v>0</v>
      </c>
      <c r="BD22" s="192">
        <v>0</v>
      </c>
      <c r="BE22" s="192" t="s">
        <v>1111</v>
      </c>
      <c r="BF22" s="192"/>
      <c r="BG22" s="192" t="s">
        <v>1111</v>
      </c>
      <c r="BH22" s="192"/>
      <c r="BI22" s="195"/>
      <c r="BJ22" s="195"/>
      <c r="BK22" s="192"/>
      <c r="BL22" s="192" t="s">
        <v>1113</v>
      </c>
      <c r="BM22" s="124"/>
      <c r="BN22" s="41" t="s">
        <v>1302</v>
      </c>
      <c r="BO22" s="41" t="s">
        <v>1230</v>
      </c>
    </row>
    <row r="23" spans="1:67" x14ac:dyDescent="0.15">
      <c r="A23" s="188">
        <v>1256</v>
      </c>
      <c r="B23" s="213">
        <v>42597</v>
      </c>
      <c r="C23" s="190" t="s">
        <v>1103</v>
      </c>
      <c r="D23" s="124" t="s">
        <v>1205</v>
      </c>
      <c r="E23" s="124"/>
      <c r="F23" s="124" t="s">
        <v>1169</v>
      </c>
      <c r="G23" s="189">
        <v>42579</v>
      </c>
      <c r="H23" s="192" t="s">
        <v>1106</v>
      </c>
      <c r="I23" s="192" t="s">
        <v>1111</v>
      </c>
      <c r="J23" s="192"/>
      <c r="K23" s="124" t="s">
        <v>1246</v>
      </c>
      <c r="L23" s="124" t="s">
        <v>1303</v>
      </c>
      <c r="M23" s="124">
        <v>82.42</v>
      </c>
      <c r="N23" s="124">
        <v>24.38</v>
      </c>
      <c r="O23" s="124" t="s">
        <v>1227</v>
      </c>
      <c r="P23" s="124">
        <v>1000</v>
      </c>
      <c r="Q23" s="124">
        <v>23.54</v>
      </c>
      <c r="R23" s="193">
        <v>1750</v>
      </c>
      <c r="S23" s="124">
        <v>21.93</v>
      </c>
      <c r="T23" s="124"/>
      <c r="U23" s="124"/>
      <c r="V23" s="124"/>
      <c r="W23" s="124"/>
      <c r="X23" s="124"/>
      <c r="Y23" s="124"/>
      <c r="Z23" s="124"/>
      <c r="AA23" s="124"/>
      <c r="AB23" s="124"/>
      <c r="AC23" s="124"/>
      <c r="AD23" s="124"/>
      <c r="AE23" s="124">
        <v>7.59</v>
      </c>
      <c r="AF23" s="124"/>
      <c r="AG23" s="124"/>
      <c r="AH23" s="124"/>
      <c r="AI23" s="124"/>
      <c r="AJ23" s="124"/>
      <c r="AK23" s="124"/>
      <c r="AL23" s="124" t="s">
        <v>1170</v>
      </c>
      <c r="AM23" s="192" t="s">
        <v>1111</v>
      </c>
      <c r="AN23" s="192"/>
      <c r="AO23" s="192"/>
      <c r="AP23" s="194" t="s">
        <v>1112</v>
      </c>
      <c r="AQ23" s="192">
        <v>5.0999999999999996</v>
      </c>
      <c r="AR23" s="192" t="s">
        <v>1145</v>
      </c>
      <c r="AS23" s="124"/>
      <c r="AT23" s="192">
        <v>0</v>
      </c>
      <c r="AU23" s="192">
        <v>0</v>
      </c>
      <c r="AV23" s="192">
        <v>0</v>
      </c>
      <c r="AW23" s="192">
        <v>16</v>
      </c>
      <c r="AX23" s="192">
        <v>0</v>
      </c>
      <c r="AY23" s="192">
        <v>0</v>
      </c>
      <c r="AZ23" s="192">
        <v>0</v>
      </c>
      <c r="BA23" s="192">
        <v>2</v>
      </c>
      <c r="BB23" s="192">
        <v>0</v>
      </c>
      <c r="BC23" s="192">
        <v>0</v>
      </c>
      <c r="BD23" s="192">
        <v>0</v>
      </c>
      <c r="BE23" s="192" t="s">
        <v>1111</v>
      </c>
      <c r="BF23" s="192">
        <v>12</v>
      </c>
      <c r="BG23" s="192" t="s">
        <v>1111</v>
      </c>
      <c r="BH23" s="192"/>
      <c r="BI23" s="195"/>
      <c r="BJ23" s="195"/>
      <c r="BK23" s="192"/>
      <c r="BL23" s="192" t="s">
        <v>1113</v>
      </c>
      <c r="BM23" s="124"/>
      <c r="BN23" s="41" t="s">
        <v>1304</v>
      </c>
      <c r="BO23" s="41" t="s">
        <v>1230</v>
      </c>
    </row>
    <row r="24" spans="1:67" x14ac:dyDescent="0.15">
      <c r="A24" s="188">
        <v>3104</v>
      </c>
      <c r="B24" s="213">
        <v>42625</v>
      </c>
      <c r="C24" s="190" t="s">
        <v>1103</v>
      </c>
      <c r="D24" s="124" t="s">
        <v>1205</v>
      </c>
      <c r="E24" s="124"/>
      <c r="F24" s="124" t="s">
        <v>1169</v>
      </c>
      <c r="G24" s="189">
        <v>42614</v>
      </c>
      <c r="H24" s="192" t="s">
        <v>1106</v>
      </c>
      <c r="I24" s="192" t="s">
        <v>1111</v>
      </c>
      <c r="J24" s="192"/>
      <c r="K24" s="124" t="s">
        <v>1249</v>
      </c>
      <c r="L24" s="124" t="s">
        <v>1250</v>
      </c>
      <c r="M24" s="124">
        <v>41.51</v>
      </c>
      <c r="N24" s="124">
        <v>17.37</v>
      </c>
      <c r="O24" s="124" t="s">
        <v>1227</v>
      </c>
      <c r="P24" s="124">
        <v>1000</v>
      </c>
      <c r="Q24" s="124">
        <v>16.77</v>
      </c>
      <c r="R24" s="193">
        <v>1750</v>
      </c>
      <c r="S24" s="124">
        <v>15.67</v>
      </c>
      <c r="T24" s="124"/>
      <c r="U24" s="124"/>
      <c r="V24" s="124"/>
      <c r="W24" s="124"/>
      <c r="X24" s="124"/>
      <c r="Y24" s="124"/>
      <c r="Z24" s="124"/>
      <c r="AA24" s="124"/>
      <c r="AB24" s="124"/>
      <c r="AC24" s="124"/>
      <c r="AD24" s="124"/>
      <c r="AE24" s="124">
        <v>6.28</v>
      </c>
      <c r="AF24" s="124"/>
      <c r="AG24" s="124"/>
      <c r="AH24" s="124"/>
      <c r="AI24" s="124"/>
      <c r="AJ24" s="124"/>
      <c r="AK24" s="124"/>
      <c r="AL24" s="124" t="s">
        <v>1170</v>
      </c>
      <c r="AM24" s="192" t="s">
        <v>1111</v>
      </c>
      <c r="AN24" s="192"/>
      <c r="AO24" s="192"/>
      <c r="AP24" s="194" t="s">
        <v>1112</v>
      </c>
      <c r="AQ24" s="192">
        <v>7.3</v>
      </c>
      <c r="AR24" s="192" t="s">
        <v>1111</v>
      </c>
      <c r="AS24" s="124"/>
      <c r="AT24" s="192">
        <v>0</v>
      </c>
      <c r="AU24" s="192">
        <v>0</v>
      </c>
      <c r="AV24" s="192">
        <v>0</v>
      </c>
      <c r="AW24" s="192">
        <v>0</v>
      </c>
      <c r="AX24" s="192">
        <v>0</v>
      </c>
      <c r="AY24" s="192">
        <v>0</v>
      </c>
      <c r="AZ24" s="192">
        <v>0</v>
      </c>
      <c r="BA24" s="192">
        <v>0</v>
      </c>
      <c r="BB24" s="192">
        <v>0</v>
      </c>
      <c r="BC24" s="192">
        <v>0</v>
      </c>
      <c r="BD24" s="192">
        <v>0</v>
      </c>
      <c r="BE24" s="192" t="s">
        <v>1111</v>
      </c>
      <c r="BF24" s="192"/>
      <c r="BG24" s="192" t="s">
        <v>1111</v>
      </c>
      <c r="BH24" s="192">
        <v>35</v>
      </c>
      <c r="BI24" s="195" t="s">
        <v>1251</v>
      </c>
      <c r="BJ24" s="195"/>
      <c r="BK24" s="192"/>
      <c r="BL24" s="192" t="s">
        <v>1113</v>
      </c>
      <c r="BM24" s="124" t="s">
        <v>1252</v>
      </c>
      <c r="BN24" s="41" t="s">
        <v>1314</v>
      </c>
      <c r="BO24" s="196" t="s">
        <v>1230</v>
      </c>
    </row>
    <row r="25" spans="1:67" x14ac:dyDescent="0.15">
      <c r="A25" s="188">
        <v>1424</v>
      </c>
      <c r="B25" s="213">
        <v>42598</v>
      </c>
      <c r="C25" s="190" t="s">
        <v>1103</v>
      </c>
      <c r="D25" s="124" t="s">
        <v>1205</v>
      </c>
      <c r="E25" s="124"/>
      <c r="F25" s="124" t="s">
        <v>1169</v>
      </c>
      <c r="G25" s="189">
        <v>42583</v>
      </c>
      <c r="H25" s="192" t="s">
        <v>1106</v>
      </c>
      <c r="I25" s="192" t="s">
        <v>1111</v>
      </c>
      <c r="J25" s="192"/>
      <c r="K25" s="124" t="s">
        <v>1254</v>
      </c>
      <c r="L25" s="124" t="s">
        <v>1255</v>
      </c>
      <c r="M25" s="124">
        <v>73.010000000000005</v>
      </c>
      <c r="N25" s="124">
        <v>23.93</v>
      </c>
      <c r="O25" s="124" t="s">
        <v>1227</v>
      </c>
      <c r="P25" s="124">
        <v>600</v>
      </c>
      <c r="Q25" s="124">
        <v>19.079999999999998</v>
      </c>
      <c r="R25" s="214">
        <v>600</v>
      </c>
      <c r="S25" s="214">
        <v>19.079999999999998</v>
      </c>
      <c r="T25" s="124"/>
      <c r="U25" s="124"/>
      <c r="V25" s="124"/>
      <c r="W25" s="124"/>
      <c r="X25" s="124"/>
      <c r="Y25" s="124"/>
      <c r="Z25" s="124"/>
      <c r="AA25" s="124"/>
      <c r="AB25" s="124"/>
      <c r="AC25" s="124"/>
      <c r="AD25" s="124"/>
      <c r="AE25" s="124">
        <v>10.029999999999999</v>
      </c>
      <c r="AF25" s="124"/>
      <c r="AG25" s="124"/>
      <c r="AH25" s="124"/>
      <c r="AI25" s="124"/>
      <c r="AJ25" s="124"/>
      <c r="AK25" s="124"/>
      <c r="AL25" s="124" t="s">
        <v>1170</v>
      </c>
      <c r="AM25" s="192" t="s">
        <v>1111</v>
      </c>
      <c r="AN25" s="192"/>
      <c r="AO25" s="192"/>
      <c r="AP25" s="194"/>
      <c r="AQ25" s="192">
        <v>0</v>
      </c>
      <c r="AR25" s="192" t="s">
        <v>1111</v>
      </c>
      <c r="AS25" s="124"/>
      <c r="AT25" s="192">
        <v>0</v>
      </c>
      <c r="AU25" s="192">
        <v>0</v>
      </c>
      <c r="AV25" s="192">
        <v>0</v>
      </c>
      <c r="AW25" s="192">
        <v>0</v>
      </c>
      <c r="AX25" s="192">
        <v>0</v>
      </c>
      <c r="AY25" s="192">
        <v>0</v>
      </c>
      <c r="AZ25" s="192">
        <v>0</v>
      </c>
      <c r="BA25" s="192">
        <v>0</v>
      </c>
      <c r="BB25" s="192">
        <v>0</v>
      </c>
      <c r="BC25" s="192">
        <v>0</v>
      </c>
      <c r="BD25" s="192">
        <v>12</v>
      </c>
      <c r="BE25" s="192" t="s">
        <v>1106</v>
      </c>
      <c r="BF25" s="192"/>
      <c r="BG25" s="192" t="s">
        <v>1111</v>
      </c>
      <c r="BH25" s="192"/>
      <c r="BI25" s="195"/>
      <c r="BJ25" s="195"/>
      <c r="BK25" s="192"/>
      <c r="BL25" s="192" t="s">
        <v>1113</v>
      </c>
      <c r="BM25" s="124"/>
      <c r="BN25" s="41" t="s">
        <v>1306</v>
      </c>
      <c r="BO25" s="41" t="s">
        <v>1230</v>
      </c>
    </row>
    <row r="26" spans="1:67" x14ac:dyDescent="0.15">
      <c r="A26" s="188">
        <v>2268</v>
      </c>
      <c r="B26" s="213">
        <v>42622</v>
      </c>
      <c r="C26" s="190" t="s">
        <v>1103</v>
      </c>
      <c r="D26" s="124" t="s">
        <v>1205</v>
      </c>
      <c r="E26" s="124"/>
      <c r="F26" s="124" t="s">
        <v>1169</v>
      </c>
      <c r="G26" s="189">
        <v>42614</v>
      </c>
      <c r="H26" s="192" t="s">
        <v>1106</v>
      </c>
      <c r="I26" s="192" t="s">
        <v>1111</v>
      </c>
      <c r="J26" s="192"/>
      <c r="K26" s="124" t="s">
        <v>1144</v>
      </c>
      <c r="L26" s="124" t="s">
        <v>1257</v>
      </c>
      <c r="M26" s="124">
        <v>83.5</v>
      </c>
      <c r="N26" s="124">
        <v>23.43</v>
      </c>
      <c r="O26" s="124" t="s">
        <v>1227</v>
      </c>
      <c r="P26" s="124">
        <v>1000</v>
      </c>
      <c r="Q26" s="124">
        <v>22.83</v>
      </c>
      <c r="R26" s="193">
        <v>1750</v>
      </c>
      <c r="S26" s="124">
        <v>21.73</v>
      </c>
      <c r="T26" s="124"/>
      <c r="U26" s="124"/>
      <c r="V26" s="124"/>
      <c r="W26" s="124"/>
      <c r="X26" s="124"/>
      <c r="Y26" s="124"/>
      <c r="Z26" s="124"/>
      <c r="AA26" s="124"/>
      <c r="AB26" s="124"/>
      <c r="AC26" s="124"/>
      <c r="AD26" s="124"/>
      <c r="AE26" s="124">
        <v>7.9</v>
      </c>
      <c r="AF26" s="124"/>
      <c r="AG26" s="124"/>
      <c r="AH26" s="124"/>
      <c r="AI26" s="124"/>
      <c r="AJ26" s="124"/>
      <c r="AK26" s="124"/>
      <c r="AL26" s="124" t="s">
        <v>1170</v>
      </c>
      <c r="AM26" s="192" t="s">
        <v>1111</v>
      </c>
      <c r="AN26" s="192"/>
      <c r="AO26" s="192"/>
      <c r="AP26" s="194" t="s">
        <v>1112</v>
      </c>
      <c r="AQ26" s="192">
        <v>6</v>
      </c>
      <c r="AR26" s="192" t="s">
        <v>1145</v>
      </c>
      <c r="AS26" s="124"/>
      <c r="AT26" s="192">
        <v>0</v>
      </c>
      <c r="AU26" s="192">
        <v>0</v>
      </c>
      <c r="AV26" s="192">
        <v>0</v>
      </c>
      <c r="AW26" s="192">
        <v>13</v>
      </c>
      <c r="AX26" s="192">
        <v>0</v>
      </c>
      <c r="AY26" s="192">
        <v>0</v>
      </c>
      <c r="AZ26" s="192">
        <v>0</v>
      </c>
      <c r="BA26" s="192">
        <v>0</v>
      </c>
      <c r="BB26" s="192">
        <v>0</v>
      </c>
      <c r="BC26" s="192">
        <v>0</v>
      </c>
      <c r="BD26" s="192">
        <v>0</v>
      </c>
      <c r="BE26" s="192" t="s">
        <v>1111</v>
      </c>
      <c r="BF26" s="192">
        <v>12</v>
      </c>
      <c r="BG26" s="192" t="s">
        <v>1111</v>
      </c>
      <c r="BH26" s="192"/>
      <c r="BI26" s="195"/>
      <c r="BJ26" s="195"/>
      <c r="BK26" s="192"/>
      <c r="BL26" s="192" t="s">
        <v>1113</v>
      </c>
      <c r="BM26" s="195"/>
      <c r="BN26" s="41" t="s">
        <v>1307</v>
      </c>
      <c r="BO26" s="41" t="s">
        <v>1230</v>
      </c>
    </row>
    <row r="27" spans="1:67" x14ac:dyDescent="0.15">
      <c r="A27" s="188">
        <v>1290</v>
      </c>
      <c r="B27" s="213">
        <v>42625</v>
      </c>
      <c r="C27" s="190" t="s">
        <v>1103</v>
      </c>
      <c r="D27" s="124" t="s">
        <v>1205</v>
      </c>
      <c r="E27" s="124"/>
      <c r="F27" s="124" t="s">
        <v>1169</v>
      </c>
      <c r="G27" s="189">
        <v>42614</v>
      </c>
      <c r="H27" s="192" t="s">
        <v>1106</v>
      </c>
      <c r="I27" s="192" t="s">
        <v>1111</v>
      </c>
      <c r="J27" s="192"/>
      <c r="K27" s="124" t="s">
        <v>1259</v>
      </c>
      <c r="L27" s="124" t="s">
        <v>1260</v>
      </c>
      <c r="M27" s="124">
        <v>77.47</v>
      </c>
      <c r="N27" s="124">
        <v>24.5</v>
      </c>
      <c r="O27" s="124" t="s">
        <v>1227</v>
      </c>
      <c r="P27" s="124">
        <v>1750</v>
      </c>
      <c r="Q27" s="124">
        <v>23.94</v>
      </c>
      <c r="R27" s="214">
        <v>1750</v>
      </c>
      <c r="S27" s="214">
        <v>23.94</v>
      </c>
      <c r="T27" s="124"/>
      <c r="U27" s="124"/>
      <c r="V27" s="124"/>
      <c r="W27" s="124"/>
      <c r="X27" s="124"/>
      <c r="Y27" s="124"/>
      <c r="Z27" s="124"/>
      <c r="AA27" s="124"/>
      <c r="AB27" s="124"/>
      <c r="AC27" s="124"/>
      <c r="AD27" s="124"/>
      <c r="AE27" s="124">
        <v>12.53</v>
      </c>
      <c r="AF27" s="124"/>
      <c r="AG27" s="124"/>
      <c r="AH27" s="124"/>
      <c r="AI27" s="124"/>
      <c r="AJ27" s="124"/>
      <c r="AK27" s="124"/>
      <c r="AL27" s="124" t="s">
        <v>1170</v>
      </c>
      <c r="AM27" s="192" t="s">
        <v>1111</v>
      </c>
      <c r="AN27" s="192"/>
      <c r="AO27" s="192"/>
      <c r="AP27" s="194" t="s">
        <v>1112</v>
      </c>
      <c r="AQ27" s="192">
        <v>6.1</v>
      </c>
      <c r="AR27" s="192" t="s">
        <v>1145</v>
      </c>
      <c r="AS27" s="124"/>
      <c r="AT27" s="192">
        <v>0</v>
      </c>
      <c r="AU27" s="192">
        <v>0</v>
      </c>
      <c r="AV27" s="192">
        <v>0</v>
      </c>
      <c r="AW27" s="192">
        <v>20</v>
      </c>
      <c r="AX27" s="192">
        <v>0</v>
      </c>
      <c r="AY27" s="192">
        <v>0</v>
      </c>
      <c r="AZ27" s="192">
        <v>0</v>
      </c>
      <c r="BA27" s="192">
        <v>0</v>
      </c>
      <c r="BB27" s="192">
        <v>0</v>
      </c>
      <c r="BC27" s="192">
        <v>0</v>
      </c>
      <c r="BD27" s="192">
        <v>0</v>
      </c>
      <c r="BE27" s="192" t="s">
        <v>1111</v>
      </c>
      <c r="BF27" s="192">
        <v>24</v>
      </c>
      <c r="BG27" s="192" t="s">
        <v>1111</v>
      </c>
      <c r="BH27" s="192"/>
      <c r="BI27" s="195"/>
      <c r="BJ27" s="195"/>
      <c r="BK27" s="192"/>
      <c r="BL27" s="192" t="s">
        <v>1113</v>
      </c>
      <c r="BM27" s="124"/>
      <c r="BN27" s="41" t="s">
        <v>1315</v>
      </c>
      <c r="BO27" s="41" t="s">
        <v>1230</v>
      </c>
    </row>
    <row r="28" spans="1:67" x14ac:dyDescent="0.15">
      <c r="A28" s="188">
        <v>1462</v>
      </c>
      <c r="B28" s="213">
        <v>42597</v>
      </c>
      <c r="C28" s="190" t="s">
        <v>1103</v>
      </c>
      <c r="D28" s="124" t="s">
        <v>1205</v>
      </c>
      <c r="E28" s="124"/>
      <c r="F28" s="124" t="s">
        <v>1169</v>
      </c>
      <c r="G28" s="189">
        <v>42552</v>
      </c>
      <c r="H28" s="192" t="s">
        <v>1106</v>
      </c>
      <c r="I28" s="192" t="s">
        <v>1111</v>
      </c>
      <c r="J28" s="192"/>
      <c r="K28" s="124" t="s">
        <v>1262</v>
      </c>
      <c r="L28" s="124" t="s">
        <v>1263</v>
      </c>
      <c r="M28" s="124">
        <v>93.504000000000005</v>
      </c>
      <c r="N28" s="124">
        <v>23.231999999999999</v>
      </c>
      <c r="O28" s="124"/>
      <c r="P28" s="124"/>
      <c r="Q28" s="124"/>
      <c r="R28" s="193"/>
      <c r="S28" s="124"/>
      <c r="T28" s="124"/>
      <c r="U28" s="124"/>
      <c r="V28" s="124"/>
      <c r="W28" s="124"/>
      <c r="X28" s="124"/>
      <c r="Y28" s="124"/>
      <c r="Z28" s="124"/>
      <c r="AA28" s="124"/>
      <c r="AB28" s="124"/>
      <c r="AC28" s="124"/>
      <c r="AD28" s="124"/>
      <c r="AE28" s="41">
        <v>12.364800000000001</v>
      </c>
      <c r="AF28" s="124"/>
      <c r="AG28" s="124"/>
      <c r="AH28" s="124"/>
      <c r="AI28" s="124"/>
      <c r="AJ28" s="124"/>
      <c r="AK28" s="124"/>
      <c r="AL28" s="124" t="s">
        <v>1170</v>
      </c>
      <c r="AM28" s="192" t="s">
        <v>1111</v>
      </c>
      <c r="AN28" s="192"/>
      <c r="AO28" s="192"/>
      <c r="AP28" s="194" t="s">
        <v>1112</v>
      </c>
      <c r="AQ28" s="192">
        <v>7.2</v>
      </c>
      <c r="AR28" s="192" t="s">
        <v>1145</v>
      </c>
      <c r="AS28" s="124"/>
      <c r="AT28" s="192">
        <v>4</v>
      </c>
      <c r="AU28" s="192">
        <v>0</v>
      </c>
      <c r="AV28" s="192">
        <v>14</v>
      </c>
      <c r="AW28" s="192">
        <v>0</v>
      </c>
      <c r="AX28" s="192">
        <v>0</v>
      </c>
      <c r="AY28" s="192">
        <v>0</v>
      </c>
      <c r="AZ28" s="192">
        <v>0</v>
      </c>
      <c r="BA28" s="192">
        <v>0</v>
      </c>
      <c r="BB28" s="192">
        <v>0</v>
      </c>
      <c r="BC28" s="192">
        <v>0</v>
      </c>
      <c r="BD28" s="192">
        <v>0</v>
      </c>
      <c r="BE28" s="192" t="s">
        <v>1111</v>
      </c>
      <c r="BF28" s="192"/>
      <c r="BG28" s="192" t="s">
        <v>1111</v>
      </c>
      <c r="BH28" s="192"/>
      <c r="BI28" s="195"/>
      <c r="BJ28" s="195"/>
      <c r="BK28" s="192"/>
      <c r="BL28" s="192" t="s">
        <v>1113</v>
      </c>
      <c r="BM28" s="195" t="s">
        <v>1264</v>
      </c>
      <c r="BN28" s="41" t="s">
        <v>1309</v>
      </c>
      <c r="BO28" s="41" t="s">
        <v>1232</v>
      </c>
    </row>
    <row r="29" spans="1:67" x14ac:dyDescent="0.15">
      <c r="A29" s="188">
        <v>1392</v>
      </c>
      <c r="B29" s="213">
        <v>42625</v>
      </c>
      <c r="C29" s="190" t="s">
        <v>1103</v>
      </c>
      <c r="D29" s="124" t="s">
        <v>1205</v>
      </c>
      <c r="E29" s="124"/>
      <c r="F29" s="124" t="s">
        <v>1169</v>
      </c>
      <c r="G29" s="200">
        <v>42606</v>
      </c>
      <c r="H29" s="192" t="s">
        <v>1106</v>
      </c>
      <c r="I29" s="192" t="s">
        <v>1111</v>
      </c>
      <c r="J29" s="192"/>
      <c r="K29" s="124" t="s">
        <v>1266</v>
      </c>
      <c r="L29" s="124" t="s">
        <v>1267</v>
      </c>
      <c r="M29" s="124">
        <v>77.88</v>
      </c>
      <c r="N29" s="124">
        <v>22.3</v>
      </c>
      <c r="O29" s="124" t="s">
        <v>1227</v>
      </c>
      <c r="P29" s="124">
        <v>1000</v>
      </c>
      <c r="Q29" s="124">
        <v>21.8</v>
      </c>
      <c r="R29" s="193">
        <v>1750</v>
      </c>
      <c r="S29" s="124">
        <v>20.6</v>
      </c>
      <c r="T29" s="124"/>
      <c r="U29" s="124"/>
      <c r="V29" s="124"/>
      <c r="W29" s="124"/>
      <c r="X29" s="124"/>
      <c r="Y29" s="124"/>
      <c r="Z29" s="124"/>
      <c r="AA29" s="124"/>
      <c r="AB29" s="124"/>
      <c r="AC29" s="124"/>
      <c r="AD29" s="124"/>
      <c r="AE29" s="124">
        <v>7.71</v>
      </c>
      <c r="AF29" s="124"/>
      <c r="AG29" s="124"/>
      <c r="AH29" s="124"/>
      <c r="AI29" s="124"/>
      <c r="AJ29" s="124"/>
      <c r="AK29" s="124"/>
      <c r="AL29" s="124" t="s">
        <v>1170</v>
      </c>
      <c r="AM29" s="192" t="s">
        <v>1111</v>
      </c>
      <c r="AN29" s="192"/>
      <c r="AO29" s="192"/>
      <c r="AP29" s="194" t="s">
        <v>1112</v>
      </c>
      <c r="AQ29" s="192">
        <v>6</v>
      </c>
      <c r="AR29" s="192" t="s">
        <v>1145</v>
      </c>
      <c r="AS29" s="124"/>
      <c r="AT29" s="192">
        <v>0</v>
      </c>
      <c r="AU29" s="192">
        <v>0</v>
      </c>
      <c r="AV29" s="192">
        <v>10</v>
      </c>
      <c r="AW29" s="192">
        <v>0</v>
      </c>
      <c r="AX29" s="192">
        <v>0</v>
      </c>
      <c r="AY29" s="192">
        <v>0</v>
      </c>
      <c r="AZ29" s="192">
        <v>0</v>
      </c>
      <c r="BA29" s="192">
        <v>0</v>
      </c>
      <c r="BB29" s="192">
        <v>0</v>
      </c>
      <c r="BC29" s="192">
        <v>0</v>
      </c>
      <c r="BD29" s="192">
        <v>0</v>
      </c>
      <c r="BE29" s="192" t="s">
        <v>1111</v>
      </c>
      <c r="BF29" s="192"/>
      <c r="BG29" s="192" t="s">
        <v>1111</v>
      </c>
      <c r="BH29" s="192"/>
      <c r="BI29" s="195"/>
      <c r="BJ29" s="195"/>
      <c r="BK29" s="192"/>
      <c r="BL29" s="192" t="s">
        <v>1113</v>
      </c>
      <c r="BM29" s="124"/>
      <c r="BN29" s="41" t="s">
        <v>1310</v>
      </c>
      <c r="BO29" s="196" t="s">
        <v>1230</v>
      </c>
    </row>
    <row r="30" spans="1:67" x14ac:dyDescent="0.15">
      <c r="A30" s="188">
        <v>3092</v>
      </c>
      <c r="B30" s="213">
        <v>42599</v>
      </c>
      <c r="C30" s="190" t="s">
        <v>1103</v>
      </c>
      <c r="D30" s="124" t="s">
        <v>1205</v>
      </c>
      <c r="E30" s="124"/>
      <c r="F30" s="124" t="s">
        <v>1169</v>
      </c>
      <c r="G30" s="200">
        <v>42627</v>
      </c>
      <c r="H30" s="192" t="s">
        <v>1106</v>
      </c>
      <c r="I30" s="192" t="s">
        <v>1111</v>
      </c>
      <c r="J30" s="192"/>
      <c r="K30" s="124" t="s">
        <v>1269</v>
      </c>
      <c r="L30" s="124" t="s">
        <v>1270</v>
      </c>
      <c r="M30" s="124">
        <v>68.81</v>
      </c>
      <c r="N30" s="124">
        <v>24.46</v>
      </c>
      <c r="O30" s="124" t="s">
        <v>1227</v>
      </c>
      <c r="P30" s="124">
        <v>1000</v>
      </c>
      <c r="Q30" s="124">
        <v>23.66</v>
      </c>
      <c r="R30" s="193">
        <v>1750</v>
      </c>
      <c r="S30" s="124">
        <v>22.18</v>
      </c>
      <c r="T30" s="124"/>
      <c r="U30" s="124"/>
      <c r="V30" s="124"/>
      <c r="W30" s="124"/>
      <c r="X30" s="124"/>
      <c r="Y30" s="124"/>
      <c r="Z30" s="124"/>
      <c r="AA30" s="124"/>
      <c r="AB30" s="124"/>
      <c r="AC30" s="124"/>
      <c r="AD30" s="124"/>
      <c r="AE30" s="124">
        <v>8.36</v>
      </c>
      <c r="AF30" s="124"/>
      <c r="AG30" s="124"/>
      <c r="AH30" s="124"/>
      <c r="AI30" s="124"/>
      <c r="AJ30" s="124"/>
      <c r="AK30" s="124"/>
      <c r="AL30" s="124" t="s">
        <v>1170</v>
      </c>
      <c r="AM30" s="192" t="s">
        <v>1111</v>
      </c>
      <c r="AN30" s="192"/>
      <c r="AO30" s="192"/>
      <c r="AP30" s="194" t="s">
        <v>1112</v>
      </c>
      <c r="AQ30" s="192">
        <v>6.5</v>
      </c>
      <c r="AR30" s="192" t="s">
        <v>1111</v>
      </c>
      <c r="AS30" s="124"/>
      <c r="AT30" s="192">
        <v>0</v>
      </c>
      <c r="AU30" s="192">
        <v>0</v>
      </c>
      <c r="AV30" s="192">
        <v>0</v>
      </c>
      <c r="AW30" s="192">
        <v>15</v>
      </c>
      <c r="AX30" s="192">
        <v>0</v>
      </c>
      <c r="AY30" s="192">
        <v>0</v>
      </c>
      <c r="AZ30" s="192">
        <v>0</v>
      </c>
      <c r="BA30" s="192">
        <v>0</v>
      </c>
      <c r="BB30" s="192">
        <v>0</v>
      </c>
      <c r="BC30" s="192">
        <v>0</v>
      </c>
      <c r="BD30" s="192">
        <v>24</v>
      </c>
      <c r="BE30" s="192" t="s">
        <v>1106</v>
      </c>
      <c r="BF30" s="192"/>
      <c r="BG30" s="192" t="s">
        <v>1111</v>
      </c>
      <c r="BH30" s="192"/>
      <c r="BI30" s="195"/>
      <c r="BJ30" s="195"/>
      <c r="BK30" s="192"/>
      <c r="BL30" s="192" t="s">
        <v>1113</v>
      </c>
      <c r="BM30" s="124"/>
      <c r="BN30" s="41" t="s">
        <v>1316</v>
      </c>
      <c r="BO30" s="196" t="s">
        <v>1230</v>
      </c>
    </row>
    <row r="31" spans="1:67" x14ac:dyDescent="0.15">
      <c r="A31" s="188">
        <v>2532</v>
      </c>
      <c r="B31" s="213">
        <v>42597</v>
      </c>
      <c r="C31" s="190" t="s">
        <v>1103</v>
      </c>
      <c r="D31" s="124" t="s">
        <v>1205</v>
      </c>
      <c r="E31" s="124"/>
      <c r="F31" s="124" t="s">
        <v>1169</v>
      </c>
      <c r="G31" s="189">
        <v>42552</v>
      </c>
      <c r="H31" s="192" t="s">
        <v>1106</v>
      </c>
      <c r="I31" s="192" t="s">
        <v>1111</v>
      </c>
      <c r="J31" s="192"/>
      <c r="K31" s="124" t="s">
        <v>1272</v>
      </c>
      <c r="L31" s="124" t="s">
        <v>1234</v>
      </c>
      <c r="M31" s="124">
        <v>83.5</v>
      </c>
      <c r="N31" s="124">
        <v>23.7</v>
      </c>
      <c r="O31" s="124" t="s">
        <v>1227</v>
      </c>
      <c r="P31" s="124">
        <v>1000</v>
      </c>
      <c r="Q31" s="124">
        <v>22.9</v>
      </c>
      <c r="R31" s="193">
        <v>1700</v>
      </c>
      <c r="S31" s="124">
        <v>21.3</v>
      </c>
      <c r="T31" s="124"/>
      <c r="U31" s="124"/>
      <c r="V31" s="124"/>
      <c r="W31" s="124"/>
      <c r="X31" s="124"/>
      <c r="Y31" s="124"/>
      <c r="Z31" s="124"/>
      <c r="AA31" s="124"/>
      <c r="AB31" s="124"/>
      <c r="AC31" s="124"/>
      <c r="AD31" s="124"/>
      <c r="AE31" s="124">
        <v>7.9</v>
      </c>
      <c r="AF31" s="124"/>
      <c r="AG31" s="124"/>
      <c r="AH31" s="124"/>
      <c r="AI31" s="124"/>
      <c r="AJ31" s="124"/>
      <c r="AK31" s="124"/>
      <c r="AL31" s="124" t="s">
        <v>1170</v>
      </c>
      <c r="AM31" s="192" t="s">
        <v>1111</v>
      </c>
      <c r="AN31" s="192"/>
      <c r="AO31" s="192"/>
      <c r="AP31" s="194" t="s">
        <v>1112</v>
      </c>
      <c r="AQ31" s="192">
        <v>10</v>
      </c>
      <c r="AR31" s="192" t="s">
        <v>1145</v>
      </c>
      <c r="AS31" s="124"/>
      <c r="AT31" s="192">
        <v>0</v>
      </c>
      <c r="AU31" s="192">
        <v>0</v>
      </c>
      <c r="AV31" s="192">
        <v>0</v>
      </c>
      <c r="AW31" s="192">
        <v>10</v>
      </c>
      <c r="AX31" s="192">
        <v>0</v>
      </c>
      <c r="AY31" s="192">
        <v>0</v>
      </c>
      <c r="AZ31" s="192">
        <v>0</v>
      </c>
      <c r="BA31" s="192">
        <v>0</v>
      </c>
      <c r="BB31" s="192">
        <v>0</v>
      </c>
      <c r="BC31" s="192">
        <v>0</v>
      </c>
      <c r="BD31" s="192">
        <v>0</v>
      </c>
      <c r="BE31" s="192" t="s">
        <v>1111</v>
      </c>
      <c r="BF31" s="192">
        <v>36</v>
      </c>
      <c r="BG31" s="192" t="s">
        <v>1111</v>
      </c>
      <c r="BH31" s="192"/>
      <c r="BI31" s="195"/>
      <c r="BJ31" s="195"/>
      <c r="BK31" s="192"/>
      <c r="BL31" s="192" t="s">
        <v>1113</v>
      </c>
      <c r="BM31" s="124"/>
      <c r="BN31" s="41" t="s">
        <v>1312</v>
      </c>
      <c r="BO31" s="41" t="s">
        <v>1232</v>
      </c>
    </row>
    <row r="32" spans="1:67" x14ac:dyDescent="0.15">
      <c r="A32" s="188">
        <v>2008</v>
      </c>
      <c r="B32" s="213">
        <v>42625</v>
      </c>
      <c r="C32" s="190" t="s">
        <v>1103</v>
      </c>
      <c r="D32" s="124" t="s">
        <v>1205</v>
      </c>
      <c r="E32" s="124"/>
      <c r="F32" s="124" t="s">
        <v>1176</v>
      </c>
      <c r="G32" s="189">
        <v>42614</v>
      </c>
      <c r="H32" s="192" t="s">
        <v>1106</v>
      </c>
      <c r="I32" s="192" t="s">
        <v>1111</v>
      </c>
      <c r="J32" s="192"/>
      <c r="K32" s="124" t="s">
        <v>1225</v>
      </c>
      <c r="L32" s="124" t="s">
        <v>1226</v>
      </c>
      <c r="M32" s="124">
        <v>99.49</v>
      </c>
      <c r="N32" s="124">
        <v>32.950000000000003</v>
      </c>
      <c r="O32" s="124"/>
      <c r="P32" s="124"/>
      <c r="Q32" s="124"/>
      <c r="R32" s="193"/>
      <c r="S32" s="124"/>
      <c r="T32" s="124"/>
      <c r="U32" s="124"/>
      <c r="V32" s="124"/>
      <c r="W32" s="124">
        <v>13.15</v>
      </c>
      <c r="X32" s="124"/>
      <c r="Y32" s="124"/>
      <c r="Z32" s="124"/>
      <c r="AA32" s="124"/>
      <c r="AB32" s="124"/>
      <c r="AC32" s="124"/>
      <c r="AD32" s="124"/>
      <c r="AE32" s="124"/>
      <c r="AF32" s="124"/>
      <c r="AG32" s="124"/>
      <c r="AH32" s="124">
        <v>27</v>
      </c>
      <c r="AI32" s="124"/>
      <c r="AJ32" s="124"/>
      <c r="AK32" s="124"/>
      <c r="AL32" s="124" t="s">
        <v>1223</v>
      </c>
      <c r="AM32" s="192" t="s">
        <v>1111</v>
      </c>
      <c r="AN32" s="192"/>
      <c r="AO32" s="192"/>
      <c r="AP32" s="194" t="s">
        <v>1112</v>
      </c>
      <c r="AQ32" s="192">
        <v>6.1</v>
      </c>
      <c r="AR32" s="192" t="s">
        <v>1145</v>
      </c>
      <c r="AS32" s="124"/>
      <c r="AT32" s="192">
        <v>0</v>
      </c>
      <c r="AU32" s="192">
        <v>0</v>
      </c>
      <c r="AV32" s="192">
        <v>0</v>
      </c>
      <c r="AW32" s="192">
        <v>17</v>
      </c>
      <c r="AX32" s="192">
        <v>0</v>
      </c>
      <c r="AY32" s="192">
        <v>0</v>
      </c>
      <c r="AZ32" s="192">
        <v>0</v>
      </c>
      <c r="BA32" s="192">
        <v>0</v>
      </c>
      <c r="BB32" s="192">
        <v>0</v>
      </c>
      <c r="BC32" s="192">
        <v>2</v>
      </c>
      <c r="BD32" s="192">
        <v>0</v>
      </c>
      <c r="BE32" s="192" t="s">
        <v>1111</v>
      </c>
      <c r="BF32" s="192">
        <v>12</v>
      </c>
      <c r="BG32" s="192" t="s">
        <v>1111</v>
      </c>
      <c r="BH32" s="192"/>
      <c r="BI32" s="124" t="s">
        <v>1228</v>
      </c>
      <c r="BJ32" s="195" t="s">
        <v>334</v>
      </c>
      <c r="BK32" s="192">
        <v>50</v>
      </c>
      <c r="BL32" s="192" t="s">
        <v>1113</v>
      </c>
      <c r="BM32" s="124"/>
      <c r="BN32" s="41" t="s">
        <v>1317</v>
      </c>
      <c r="BO32" s="41" t="s">
        <v>1230</v>
      </c>
    </row>
    <row r="33" spans="1:67" x14ac:dyDescent="0.15">
      <c r="A33" s="188">
        <v>1128</v>
      </c>
      <c r="B33" s="213">
        <v>42625</v>
      </c>
      <c r="C33" s="190" t="s">
        <v>1103</v>
      </c>
      <c r="D33" s="124" t="s">
        <v>1205</v>
      </c>
      <c r="E33" s="124"/>
      <c r="F33" s="124" t="s">
        <v>1176</v>
      </c>
      <c r="G33" s="189">
        <v>42552</v>
      </c>
      <c r="H33" s="192" t="s">
        <v>1106</v>
      </c>
      <c r="I33" s="192" t="s">
        <v>1107</v>
      </c>
      <c r="J33" s="192"/>
      <c r="K33" s="124" t="s">
        <v>1108</v>
      </c>
      <c r="L33" s="124" t="s">
        <v>1109</v>
      </c>
      <c r="M33" s="124">
        <v>98.8</v>
      </c>
      <c r="N33" s="124">
        <v>33.32</v>
      </c>
      <c r="O33" s="124"/>
      <c r="P33" s="124"/>
      <c r="Q33" s="124"/>
      <c r="R33" s="193"/>
      <c r="S33" s="124"/>
      <c r="T33" s="124"/>
      <c r="U33" s="124"/>
      <c r="V33" s="124"/>
      <c r="W33" s="124">
        <v>18.62</v>
      </c>
      <c r="X33" s="124"/>
      <c r="Y33" s="124"/>
      <c r="Z33" s="124"/>
      <c r="AA33" s="124"/>
      <c r="AB33" s="124"/>
      <c r="AC33" s="124"/>
      <c r="AD33" s="124"/>
      <c r="AE33" s="124"/>
      <c r="AF33" s="124"/>
      <c r="AG33" s="124"/>
      <c r="AH33" s="124">
        <v>27.44</v>
      </c>
      <c r="AI33" s="124"/>
      <c r="AJ33" s="124"/>
      <c r="AK33" s="124"/>
      <c r="AL33" s="124" t="s">
        <v>1223</v>
      </c>
      <c r="AM33" s="192" t="s">
        <v>1111</v>
      </c>
      <c r="AN33" s="192"/>
      <c r="AO33" s="192"/>
      <c r="AP33" s="194" t="s">
        <v>1112</v>
      </c>
      <c r="AQ33" s="192">
        <v>10</v>
      </c>
      <c r="AR33" s="192" t="s">
        <v>1111</v>
      </c>
      <c r="AS33" s="124"/>
      <c r="AT33" s="192">
        <v>0</v>
      </c>
      <c r="AU33" s="192">
        <v>0</v>
      </c>
      <c r="AV33" s="192">
        <v>7</v>
      </c>
      <c r="AW33" s="192">
        <v>0</v>
      </c>
      <c r="AX33" s="192">
        <v>0</v>
      </c>
      <c r="AY33" s="192">
        <v>0</v>
      </c>
      <c r="AZ33" s="192">
        <v>0</v>
      </c>
      <c r="BA33" s="192">
        <v>0</v>
      </c>
      <c r="BB33" s="192">
        <v>0</v>
      </c>
      <c r="BC33" s="192">
        <v>0</v>
      </c>
      <c r="BD33" s="192">
        <v>0</v>
      </c>
      <c r="BE33" s="192" t="s">
        <v>1111</v>
      </c>
      <c r="BF33" s="192"/>
      <c r="BG33" s="192" t="s">
        <v>1111</v>
      </c>
      <c r="BH33" s="192"/>
      <c r="BI33" s="195"/>
      <c r="BJ33" s="195"/>
      <c r="BK33" s="192"/>
      <c r="BL33" s="192" t="s">
        <v>1113</v>
      </c>
      <c r="BM33" s="124" t="s">
        <v>1231</v>
      </c>
      <c r="BN33" s="41" t="s">
        <v>1206</v>
      </c>
      <c r="BO33" s="196" t="s">
        <v>1232</v>
      </c>
    </row>
    <row r="34" spans="1:67" x14ac:dyDescent="0.15">
      <c r="A34" s="188">
        <v>1476</v>
      </c>
      <c r="B34" s="213">
        <v>42625</v>
      </c>
      <c r="C34" s="190" t="s">
        <v>1103</v>
      </c>
      <c r="D34" s="124" t="s">
        <v>1205</v>
      </c>
      <c r="E34" s="124"/>
      <c r="F34" s="124" t="s">
        <v>1176</v>
      </c>
      <c r="G34" s="189">
        <v>42614</v>
      </c>
      <c r="H34" s="192" t="s">
        <v>1106</v>
      </c>
      <c r="I34" s="192" t="s">
        <v>1111</v>
      </c>
      <c r="J34" s="192"/>
      <c r="K34" s="124" t="s">
        <v>1233</v>
      </c>
      <c r="L34" s="124" t="s">
        <v>1234</v>
      </c>
      <c r="M34" s="124">
        <v>94.65</v>
      </c>
      <c r="N34" s="124">
        <v>34.25</v>
      </c>
      <c r="O34" s="124"/>
      <c r="P34" s="124"/>
      <c r="Q34" s="124"/>
      <c r="R34" s="193"/>
      <c r="S34" s="124"/>
      <c r="T34" s="124"/>
      <c r="U34" s="124"/>
      <c r="V34" s="124"/>
      <c r="W34" s="124">
        <v>12.99</v>
      </c>
      <c r="X34" s="124"/>
      <c r="Y34" s="124"/>
      <c r="Z34" s="124"/>
      <c r="AA34" s="124"/>
      <c r="AB34" s="124"/>
      <c r="AC34" s="124"/>
      <c r="AD34" s="124"/>
      <c r="AE34" s="124"/>
      <c r="AF34" s="124"/>
      <c r="AG34" s="124"/>
      <c r="AH34" s="124">
        <v>26.15</v>
      </c>
      <c r="AI34" s="124"/>
      <c r="AJ34" s="124"/>
      <c r="AK34" s="124"/>
      <c r="AL34" s="124" t="s">
        <v>1223</v>
      </c>
      <c r="AM34" s="192" t="s">
        <v>1111</v>
      </c>
      <c r="AN34" s="192"/>
      <c r="AO34" s="192"/>
      <c r="AP34" s="194" t="s">
        <v>1112</v>
      </c>
      <c r="AQ34" s="192">
        <v>6.5</v>
      </c>
      <c r="AR34" s="192" t="s">
        <v>1111</v>
      </c>
      <c r="AS34" s="124"/>
      <c r="AT34" s="192">
        <v>0</v>
      </c>
      <c r="AU34" s="192">
        <v>0</v>
      </c>
      <c r="AV34" s="192">
        <v>0</v>
      </c>
      <c r="AW34" s="192">
        <v>20</v>
      </c>
      <c r="AX34" s="192">
        <v>0</v>
      </c>
      <c r="AY34" s="192">
        <v>0</v>
      </c>
      <c r="AZ34" s="192">
        <v>0</v>
      </c>
      <c r="BA34" s="192">
        <v>0</v>
      </c>
      <c r="BB34" s="192">
        <v>0</v>
      </c>
      <c r="BC34" s="192">
        <v>0</v>
      </c>
      <c r="BD34" s="192">
        <v>0</v>
      </c>
      <c r="BE34" s="192" t="s">
        <v>1111</v>
      </c>
      <c r="BF34" s="192"/>
      <c r="BG34" s="192" t="s">
        <v>1111</v>
      </c>
      <c r="BH34" s="192"/>
      <c r="BI34" s="195" t="s">
        <v>1235</v>
      </c>
      <c r="BJ34" s="195"/>
      <c r="BK34" s="192"/>
      <c r="BL34" s="192" t="s">
        <v>1113</v>
      </c>
      <c r="BM34" s="124"/>
      <c r="BN34" s="41" t="s">
        <v>1300</v>
      </c>
      <c r="BO34" s="41" t="s">
        <v>1230</v>
      </c>
    </row>
    <row r="35" spans="1:67" x14ac:dyDescent="0.15">
      <c r="A35" s="188">
        <v>1526</v>
      </c>
      <c r="B35" s="213">
        <v>42557</v>
      </c>
      <c r="C35" s="190" t="s">
        <v>1103</v>
      </c>
      <c r="D35" s="124" t="s">
        <v>1205</v>
      </c>
      <c r="E35" s="124"/>
      <c r="F35" s="124" t="s">
        <v>1176</v>
      </c>
      <c r="G35" s="189">
        <v>42552</v>
      </c>
      <c r="H35" s="192" t="s">
        <v>1106</v>
      </c>
      <c r="I35" s="192" t="s">
        <v>1111</v>
      </c>
      <c r="J35" s="192"/>
      <c r="K35" s="124" t="s">
        <v>1237</v>
      </c>
      <c r="L35" s="124" t="s">
        <v>1238</v>
      </c>
      <c r="M35" s="124">
        <v>120.21</v>
      </c>
      <c r="N35" s="124">
        <v>33.49</v>
      </c>
      <c r="O35" s="124"/>
      <c r="P35" s="124"/>
      <c r="Q35" s="124"/>
      <c r="R35" s="193"/>
      <c r="S35" s="124"/>
      <c r="T35" s="124"/>
      <c r="U35" s="124"/>
      <c r="V35" s="124"/>
      <c r="W35" s="124">
        <v>18.86</v>
      </c>
      <c r="X35" s="124"/>
      <c r="Y35" s="124"/>
      <c r="Z35" s="124"/>
      <c r="AA35" s="124"/>
      <c r="AB35" s="124"/>
      <c r="AC35" s="124"/>
      <c r="AD35" s="124"/>
      <c r="AE35" s="124"/>
      <c r="AF35" s="124"/>
      <c r="AG35" s="124"/>
      <c r="AH35" s="124">
        <v>26.43</v>
      </c>
      <c r="AI35" s="124"/>
      <c r="AJ35" s="124"/>
      <c r="AK35" s="124"/>
      <c r="AL35" s="124" t="s">
        <v>1223</v>
      </c>
      <c r="AM35" s="192" t="s">
        <v>1111</v>
      </c>
      <c r="AN35" s="192"/>
      <c r="AO35" s="192"/>
      <c r="AP35" s="194"/>
      <c r="AQ35" s="192">
        <v>0</v>
      </c>
      <c r="AR35" s="192" t="s">
        <v>1111</v>
      </c>
      <c r="AS35" s="124"/>
      <c r="AT35" s="192">
        <v>0</v>
      </c>
      <c r="AU35" s="192">
        <v>0</v>
      </c>
      <c r="AV35" s="192">
        <v>18</v>
      </c>
      <c r="AW35" s="192">
        <v>0</v>
      </c>
      <c r="AX35" s="192">
        <v>0</v>
      </c>
      <c r="AY35" s="192">
        <v>0</v>
      </c>
      <c r="AZ35" s="192">
        <v>0</v>
      </c>
      <c r="BA35" s="192">
        <v>0</v>
      </c>
      <c r="BB35" s="192">
        <v>0</v>
      </c>
      <c r="BC35" s="192">
        <v>0</v>
      </c>
      <c r="BD35" s="192">
        <v>0</v>
      </c>
      <c r="BE35" s="192" t="s">
        <v>1111</v>
      </c>
      <c r="BF35" s="192"/>
      <c r="BG35" s="192" t="s">
        <v>1111</v>
      </c>
      <c r="BH35" s="192"/>
      <c r="BI35" s="195"/>
      <c r="BJ35" s="195"/>
      <c r="BK35" s="192"/>
      <c r="BL35" s="192" t="s">
        <v>1113</v>
      </c>
      <c r="BM35" s="124" t="s">
        <v>1239</v>
      </c>
    </row>
    <row r="36" spans="1:67" x14ac:dyDescent="0.15">
      <c r="A36" s="188">
        <v>1448</v>
      </c>
      <c r="B36" s="213">
        <v>42598</v>
      </c>
      <c r="C36" s="190" t="s">
        <v>1103</v>
      </c>
      <c r="D36" s="124" t="s">
        <v>1205</v>
      </c>
      <c r="E36" s="124"/>
      <c r="F36" s="124" t="s">
        <v>1176</v>
      </c>
      <c r="G36" s="189">
        <v>42583</v>
      </c>
      <c r="H36" s="192" t="s">
        <v>1106</v>
      </c>
      <c r="I36" s="192" t="s">
        <v>1111</v>
      </c>
      <c r="J36" s="192"/>
      <c r="K36" s="124" t="s">
        <v>1240</v>
      </c>
      <c r="L36" s="124" t="s">
        <v>1241</v>
      </c>
      <c r="M36" s="124">
        <v>98.9</v>
      </c>
      <c r="N36" s="124">
        <v>30.53</v>
      </c>
      <c r="O36" s="124" t="s">
        <v>1227</v>
      </c>
      <c r="P36" s="124">
        <v>1020</v>
      </c>
      <c r="Q36" s="124">
        <v>31.49</v>
      </c>
      <c r="R36" s="193"/>
      <c r="S36" s="124"/>
      <c r="T36" s="124"/>
      <c r="U36" s="124"/>
      <c r="V36" s="124"/>
      <c r="W36" s="124">
        <v>13.84</v>
      </c>
      <c r="X36" s="124"/>
      <c r="Y36" s="124"/>
      <c r="Z36" s="124"/>
      <c r="AA36" s="124"/>
      <c r="AB36" s="124"/>
      <c r="AC36" s="124"/>
      <c r="AD36" s="124"/>
      <c r="AE36" s="124"/>
      <c r="AF36" s="124"/>
      <c r="AG36" s="124"/>
      <c r="AH36" s="124">
        <v>24.97</v>
      </c>
      <c r="AI36" s="124"/>
      <c r="AJ36" s="124"/>
      <c r="AK36" s="124"/>
      <c r="AL36" s="124" t="s">
        <v>1223</v>
      </c>
      <c r="AM36" s="192" t="s">
        <v>1111</v>
      </c>
      <c r="AN36" s="192"/>
      <c r="AO36" s="192"/>
      <c r="AP36" s="194" t="s">
        <v>1112</v>
      </c>
      <c r="AQ36" s="192">
        <v>8</v>
      </c>
      <c r="AR36" s="192" t="s">
        <v>1145</v>
      </c>
      <c r="AS36" s="124"/>
      <c r="AT36" s="192">
        <v>0</v>
      </c>
      <c r="AU36" s="192">
        <v>0</v>
      </c>
      <c r="AV36" s="192">
        <v>7</v>
      </c>
      <c r="AW36" s="192">
        <v>0</v>
      </c>
      <c r="AX36" s="192">
        <v>0</v>
      </c>
      <c r="AY36" s="192">
        <v>0</v>
      </c>
      <c r="AZ36" s="192">
        <v>0</v>
      </c>
      <c r="BA36" s="192">
        <v>0</v>
      </c>
      <c r="BB36" s="192">
        <v>0</v>
      </c>
      <c r="BC36" s="192">
        <v>0</v>
      </c>
      <c r="BD36" s="192">
        <v>24</v>
      </c>
      <c r="BE36" s="192" t="s">
        <v>1106</v>
      </c>
      <c r="BF36" s="192"/>
      <c r="BG36" s="192" t="s">
        <v>1111</v>
      </c>
      <c r="BH36" s="192"/>
      <c r="BI36" s="195"/>
      <c r="BJ36" s="195"/>
      <c r="BK36" s="192"/>
      <c r="BL36" s="192" t="s">
        <v>1113</v>
      </c>
      <c r="BM36" s="124" t="s">
        <v>1242</v>
      </c>
      <c r="BN36" s="41" t="s">
        <v>1301</v>
      </c>
      <c r="BO36" s="196" t="s">
        <v>1230</v>
      </c>
    </row>
    <row r="37" spans="1:67" x14ac:dyDescent="0.15">
      <c r="A37" s="188">
        <v>1488</v>
      </c>
      <c r="B37" s="213">
        <v>42625</v>
      </c>
      <c r="C37" s="190" t="s">
        <v>1103</v>
      </c>
      <c r="D37" s="124" t="s">
        <v>1205</v>
      </c>
      <c r="E37" s="124"/>
      <c r="F37" s="124" t="s">
        <v>1176</v>
      </c>
      <c r="G37" s="189">
        <v>42614</v>
      </c>
      <c r="H37" s="192" t="s">
        <v>1106</v>
      </c>
      <c r="I37" s="192" t="s">
        <v>1111</v>
      </c>
      <c r="J37" s="192"/>
      <c r="K37" s="124" t="s">
        <v>1244</v>
      </c>
      <c r="L37" s="124" t="s">
        <v>1234</v>
      </c>
      <c r="M37" s="124">
        <v>93.55</v>
      </c>
      <c r="N37" s="124">
        <v>32.6</v>
      </c>
      <c r="O37" s="124"/>
      <c r="P37" s="124"/>
      <c r="Q37" s="124"/>
      <c r="R37" s="193"/>
      <c r="S37" s="124"/>
      <c r="T37" s="124"/>
      <c r="U37" s="124"/>
      <c r="V37" s="124"/>
      <c r="W37" s="124">
        <v>12.5</v>
      </c>
      <c r="X37" s="124"/>
      <c r="Y37" s="124"/>
      <c r="Z37" s="124"/>
      <c r="AA37" s="124"/>
      <c r="AB37" s="124"/>
      <c r="AC37" s="124"/>
      <c r="AD37" s="124"/>
      <c r="AE37" s="124"/>
      <c r="AF37" s="124"/>
      <c r="AG37" s="124"/>
      <c r="AH37" s="124">
        <v>23.5</v>
      </c>
      <c r="AI37" s="124"/>
      <c r="AJ37" s="124"/>
      <c r="AK37" s="124"/>
      <c r="AL37" s="124" t="s">
        <v>1223</v>
      </c>
      <c r="AM37" s="192" t="s">
        <v>1111</v>
      </c>
      <c r="AN37" s="192"/>
      <c r="AO37" s="192"/>
      <c r="AP37" s="194" t="s">
        <v>1112</v>
      </c>
      <c r="AQ37" s="192">
        <v>6.5</v>
      </c>
      <c r="AR37" s="192" t="s">
        <v>1145</v>
      </c>
      <c r="AS37" s="124"/>
      <c r="AT37" s="192">
        <v>0</v>
      </c>
      <c r="AU37" s="192">
        <v>0</v>
      </c>
      <c r="AV37" s="192">
        <v>0</v>
      </c>
      <c r="AW37" s="192">
        <v>20</v>
      </c>
      <c r="AX37" s="192">
        <v>0</v>
      </c>
      <c r="AY37" s="192">
        <v>0</v>
      </c>
      <c r="AZ37" s="192">
        <v>0</v>
      </c>
      <c r="BA37" s="192">
        <v>0</v>
      </c>
      <c r="BB37" s="192">
        <v>0</v>
      </c>
      <c r="BC37" s="192">
        <v>0</v>
      </c>
      <c r="BD37" s="192">
        <v>0</v>
      </c>
      <c r="BE37" s="192" t="s">
        <v>1111</v>
      </c>
      <c r="BF37" s="192"/>
      <c r="BG37" s="192" t="s">
        <v>1111</v>
      </c>
      <c r="BH37" s="192"/>
      <c r="BI37" s="195"/>
      <c r="BJ37" s="195"/>
      <c r="BK37" s="192"/>
      <c r="BL37" s="192" t="s">
        <v>1113</v>
      </c>
      <c r="BM37" s="124"/>
      <c r="BN37" s="41" t="s">
        <v>1302</v>
      </c>
      <c r="BO37" s="41" t="s">
        <v>1230</v>
      </c>
    </row>
    <row r="38" spans="1:67" x14ac:dyDescent="0.15">
      <c r="A38" s="188">
        <v>1258</v>
      </c>
      <c r="B38" s="213">
        <v>42597</v>
      </c>
      <c r="C38" s="190" t="s">
        <v>1103</v>
      </c>
      <c r="D38" s="124" t="s">
        <v>1205</v>
      </c>
      <c r="E38" s="124"/>
      <c r="F38" s="124" t="s">
        <v>1176</v>
      </c>
      <c r="G38" s="189">
        <v>42579</v>
      </c>
      <c r="H38" s="192" t="s">
        <v>1106</v>
      </c>
      <c r="I38" s="192" t="s">
        <v>1111</v>
      </c>
      <c r="J38" s="192"/>
      <c r="K38" s="124" t="s">
        <v>1246</v>
      </c>
      <c r="L38" s="124" t="s">
        <v>1303</v>
      </c>
      <c r="M38" s="124">
        <v>97.9</v>
      </c>
      <c r="N38" s="124">
        <v>33.200000000000003</v>
      </c>
      <c r="O38" s="124"/>
      <c r="P38" s="124"/>
      <c r="Q38" s="124"/>
      <c r="R38" s="193"/>
      <c r="S38" s="124"/>
      <c r="T38" s="124"/>
      <c r="U38" s="124"/>
      <c r="V38" s="124"/>
      <c r="W38" s="124">
        <v>12.51</v>
      </c>
      <c r="X38" s="124"/>
      <c r="Y38" s="124"/>
      <c r="Z38" s="124"/>
      <c r="AA38" s="124"/>
      <c r="AB38" s="124"/>
      <c r="AC38" s="124"/>
      <c r="AD38" s="124"/>
      <c r="AE38" s="124"/>
      <c r="AF38" s="124"/>
      <c r="AG38" s="124"/>
      <c r="AH38" s="124">
        <v>24.7</v>
      </c>
      <c r="AI38" s="124"/>
      <c r="AJ38" s="124"/>
      <c r="AK38" s="124"/>
      <c r="AL38" s="124" t="s">
        <v>1223</v>
      </c>
      <c r="AM38" s="192" t="s">
        <v>1111</v>
      </c>
      <c r="AN38" s="192"/>
      <c r="AO38" s="192"/>
      <c r="AP38" s="194" t="s">
        <v>1112</v>
      </c>
      <c r="AQ38" s="192">
        <v>5.0999999999999996</v>
      </c>
      <c r="AR38" s="192" t="s">
        <v>1145</v>
      </c>
      <c r="AS38" s="124"/>
      <c r="AT38" s="192">
        <v>0</v>
      </c>
      <c r="AU38" s="192">
        <v>0</v>
      </c>
      <c r="AV38" s="192">
        <v>0</v>
      </c>
      <c r="AW38" s="192">
        <v>16</v>
      </c>
      <c r="AX38" s="192">
        <v>0</v>
      </c>
      <c r="AY38" s="192">
        <v>0</v>
      </c>
      <c r="AZ38" s="192">
        <v>0</v>
      </c>
      <c r="BA38" s="192">
        <v>2</v>
      </c>
      <c r="BB38" s="192">
        <v>0</v>
      </c>
      <c r="BC38" s="192">
        <v>0</v>
      </c>
      <c r="BD38" s="192">
        <v>0</v>
      </c>
      <c r="BE38" s="192" t="s">
        <v>1111</v>
      </c>
      <c r="BF38" s="192">
        <v>12</v>
      </c>
      <c r="BG38" s="192" t="s">
        <v>1111</v>
      </c>
      <c r="BH38" s="192"/>
      <c r="BI38" s="195"/>
      <c r="BJ38" s="195"/>
      <c r="BK38" s="192"/>
      <c r="BL38" s="192" t="s">
        <v>1113</v>
      </c>
      <c r="BM38" s="124"/>
      <c r="BN38" s="41" t="s">
        <v>1304</v>
      </c>
      <c r="BO38" s="41" t="s">
        <v>1230</v>
      </c>
    </row>
    <row r="39" spans="1:67" x14ac:dyDescent="0.15">
      <c r="A39" s="188">
        <v>3106</v>
      </c>
      <c r="B39" s="213">
        <v>42625</v>
      </c>
      <c r="C39" s="190" t="s">
        <v>1103</v>
      </c>
      <c r="D39" s="124" t="s">
        <v>1205</v>
      </c>
      <c r="E39" s="124"/>
      <c r="F39" s="124" t="s">
        <v>1176</v>
      </c>
      <c r="G39" s="189">
        <v>42614</v>
      </c>
      <c r="H39" s="192" t="s">
        <v>1106</v>
      </c>
      <c r="I39" s="192" t="s">
        <v>1111</v>
      </c>
      <c r="J39" s="192"/>
      <c r="K39" s="124" t="s">
        <v>1249</v>
      </c>
      <c r="L39" s="124" t="s">
        <v>1250</v>
      </c>
      <c r="M39" s="124">
        <v>59.16</v>
      </c>
      <c r="N39" s="124">
        <v>23.31</v>
      </c>
      <c r="O39" s="124"/>
      <c r="P39" s="124"/>
      <c r="Q39" s="124"/>
      <c r="R39" s="193"/>
      <c r="S39" s="124"/>
      <c r="T39" s="124"/>
      <c r="U39" s="124"/>
      <c r="V39" s="124"/>
      <c r="W39" s="124">
        <v>10.36</v>
      </c>
      <c r="X39" s="124"/>
      <c r="Y39" s="124"/>
      <c r="Z39" s="124"/>
      <c r="AA39" s="124"/>
      <c r="AB39" s="124"/>
      <c r="AC39" s="124"/>
      <c r="AD39" s="124"/>
      <c r="AE39" s="124"/>
      <c r="AF39" s="124"/>
      <c r="AG39" s="124"/>
      <c r="AH39" s="124">
        <v>17.03</v>
      </c>
      <c r="AI39" s="124"/>
      <c r="AJ39" s="124"/>
      <c r="AK39" s="124"/>
      <c r="AL39" s="124" t="s">
        <v>1223</v>
      </c>
      <c r="AM39" s="192" t="s">
        <v>1111</v>
      </c>
      <c r="AN39" s="192"/>
      <c r="AO39" s="192"/>
      <c r="AP39" s="194" t="s">
        <v>1112</v>
      </c>
      <c r="AQ39" s="192">
        <v>7.3</v>
      </c>
      <c r="AR39" s="192" t="s">
        <v>1111</v>
      </c>
      <c r="AS39" s="124"/>
      <c r="AT39" s="192">
        <v>0</v>
      </c>
      <c r="AU39" s="192">
        <v>0</v>
      </c>
      <c r="AV39" s="192">
        <v>0</v>
      </c>
      <c r="AW39" s="192">
        <v>0</v>
      </c>
      <c r="AX39" s="192">
        <v>0</v>
      </c>
      <c r="AY39" s="192">
        <v>0</v>
      </c>
      <c r="AZ39" s="192">
        <v>0</v>
      </c>
      <c r="BA39" s="192">
        <v>0</v>
      </c>
      <c r="BB39" s="192">
        <v>0</v>
      </c>
      <c r="BC39" s="192">
        <v>0</v>
      </c>
      <c r="BD39" s="192">
        <v>0</v>
      </c>
      <c r="BE39" s="192" t="s">
        <v>1111</v>
      </c>
      <c r="BF39" s="192"/>
      <c r="BG39" s="192" t="s">
        <v>1111</v>
      </c>
      <c r="BH39" s="192">
        <v>35</v>
      </c>
      <c r="BI39" s="195" t="s">
        <v>1251</v>
      </c>
      <c r="BJ39" s="195"/>
      <c r="BK39" s="192"/>
      <c r="BL39" s="192" t="s">
        <v>1113</v>
      </c>
      <c r="BM39" s="124" t="s">
        <v>1252</v>
      </c>
      <c r="BN39" s="41" t="s">
        <v>1318</v>
      </c>
      <c r="BO39" s="196" t="s">
        <v>1230</v>
      </c>
    </row>
    <row r="40" spans="1:67" x14ac:dyDescent="0.15">
      <c r="A40" s="188">
        <v>1426</v>
      </c>
      <c r="B40" s="213">
        <v>42598</v>
      </c>
      <c r="C40" s="190" t="s">
        <v>1103</v>
      </c>
      <c r="D40" s="124" t="s">
        <v>1205</v>
      </c>
      <c r="E40" s="124"/>
      <c r="F40" s="124" t="s">
        <v>1176</v>
      </c>
      <c r="G40" s="189">
        <v>42583</v>
      </c>
      <c r="H40" s="192" t="s">
        <v>1106</v>
      </c>
      <c r="I40" s="192" t="s">
        <v>1111</v>
      </c>
      <c r="J40" s="192"/>
      <c r="K40" s="124" t="s">
        <v>1254</v>
      </c>
      <c r="L40" s="124" t="s">
        <v>1255</v>
      </c>
      <c r="M40" s="124">
        <v>91.07</v>
      </c>
      <c r="N40" s="124">
        <v>33.479999999999997</v>
      </c>
      <c r="O40" s="124" t="s">
        <v>1227</v>
      </c>
      <c r="P40" s="124">
        <v>600</v>
      </c>
      <c r="Q40" s="124">
        <v>25</v>
      </c>
      <c r="R40" s="193"/>
      <c r="S40" s="124"/>
      <c r="T40" s="124"/>
      <c r="U40" s="124"/>
      <c r="V40" s="124"/>
      <c r="W40" s="124">
        <v>12.89</v>
      </c>
      <c r="X40" s="124"/>
      <c r="Y40" s="124"/>
      <c r="Z40" s="124"/>
      <c r="AA40" s="124"/>
      <c r="AB40" s="124"/>
      <c r="AC40" s="124"/>
      <c r="AD40" s="124"/>
      <c r="AE40" s="124"/>
      <c r="AF40" s="124"/>
      <c r="AG40" s="124"/>
      <c r="AH40" s="124">
        <v>20.38</v>
      </c>
      <c r="AI40" s="124"/>
      <c r="AJ40" s="124"/>
      <c r="AK40" s="124"/>
      <c r="AL40" s="124" t="s">
        <v>1223</v>
      </c>
      <c r="AM40" s="192" t="s">
        <v>1111</v>
      </c>
      <c r="AN40" s="192"/>
      <c r="AO40" s="192"/>
      <c r="AP40" s="194"/>
      <c r="AQ40" s="192">
        <v>0</v>
      </c>
      <c r="AR40" s="192" t="s">
        <v>1111</v>
      </c>
      <c r="AS40" s="124"/>
      <c r="AT40" s="192">
        <v>0</v>
      </c>
      <c r="AU40" s="192">
        <v>0</v>
      </c>
      <c r="AV40" s="192">
        <v>0</v>
      </c>
      <c r="AW40" s="192">
        <v>0</v>
      </c>
      <c r="AX40" s="192">
        <v>0</v>
      </c>
      <c r="AY40" s="192">
        <v>0</v>
      </c>
      <c r="AZ40" s="192">
        <v>0</v>
      </c>
      <c r="BA40" s="192">
        <v>0</v>
      </c>
      <c r="BB40" s="192">
        <v>0</v>
      </c>
      <c r="BC40" s="192">
        <v>0</v>
      </c>
      <c r="BD40" s="192">
        <v>12</v>
      </c>
      <c r="BE40" s="192" t="s">
        <v>1106</v>
      </c>
      <c r="BF40" s="192"/>
      <c r="BG40" s="192" t="s">
        <v>1111</v>
      </c>
      <c r="BH40" s="192"/>
      <c r="BI40" s="195"/>
      <c r="BJ40" s="195"/>
      <c r="BK40" s="192"/>
      <c r="BL40" s="192" t="s">
        <v>1113</v>
      </c>
      <c r="BM40" s="124"/>
      <c r="BN40" s="41" t="s">
        <v>1306</v>
      </c>
      <c r="BO40" s="41" t="s">
        <v>1230</v>
      </c>
    </row>
    <row r="41" spans="1:67" x14ac:dyDescent="0.15">
      <c r="A41" s="188">
        <v>2270</v>
      </c>
      <c r="B41" s="213">
        <v>42622</v>
      </c>
      <c r="C41" s="190" t="s">
        <v>1103</v>
      </c>
      <c r="D41" s="124" t="s">
        <v>1205</v>
      </c>
      <c r="E41" s="124"/>
      <c r="F41" s="124" t="s">
        <v>1176</v>
      </c>
      <c r="G41" s="189">
        <v>42614</v>
      </c>
      <c r="H41" s="192" t="s">
        <v>1106</v>
      </c>
      <c r="I41" s="192" t="s">
        <v>1111</v>
      </c>
      <c r="J41" s="192"/>
      <c r="K41" s="124" t="s">
        <v>1144</v>
      </c>
      <c r="L41" s="124" t="s">
        <v>1257</v>
      </c>
      <c r="M41" s="124">
        <v>99</v>
      </c>
      <c r="N41" s="124">
        <v>32.1</v>
      </c>
      <c r="O41" s="124"/>
      <c r="P41" s="124"/>
      <c r="Q41" s="124"/>
      <c r="R41" s="193"/>
      <c r="S41" s="124"/>
      <c r="T41" s="124"/>
      <c r="U41" s="124"/>
      <c r="V41" s="124"/>
      <c r="W41" s="124">
        <v>14</v>
      </c>
      <c r="X41" s="124"/>
      <c r="Y41" s="124"/>
      <c r="Z41" s="124"/>
      <c r="AA41" s="124"/>
      <c r="AB41" s="124"/>
      <c r="AC41" s="124"/>
      <c r="AD41" s="124"/>
      <c r="AF41" s="124"/>
      <c r="AG41" s="124"/>
      <c r="AH41" s="124">
        <v>26.5</v>
      </c>
      <c r="AI41" s="124"/>
      <c r="AJ41" s="124"/>
      <c r="AK41" s="124"/>
      <c r="AL41" s="124" t="s">
        <v>1223</v>
      </c>
      <c r="AM41" s="192" t="s">
        <v>1111</v>
      </c>
      <c r="AN41" s="192"/>
      <c r="AO41" s="192"/>
      <c r="AP41" s="194" t="s">
        <v>1112</v>
      </c>
      <c r="AQ41" s="192">
        <v>6</v>
      </c>
      <c r="AR41" s="192" t="s">
        <v>1145</v>
      </c>
      <c r="AS41" s="124"/>
      <c r="AT41" s="192">
        <v>0</v>
      </c>
      <c r="AU41" s="192">
        <v>0</v>
      </c>
      <c r="AV41" s="192">
        <v>0</v>
      </c>
      <c r="AW41" s="192">
        <v>13</v>
      </c>
      <c r="AX41" s="192">
        <v>0</v>
      </c>
      <c r="AY41" s="192">
        <v>0</v>
      </c>
      <c r="AZ41" s="192">
        <v>0</v>
      </c>
      <c r="BA41" s="192">
        <v>0</v>
      </c>
      <c r="BB41" s="192">
        <v>0</v>
      </c>
      <c r="BC41" s="192">
        <v>0</v>
      </c>
      <c r="BD41" s="192">
        <v>0</v>
      </c>
      <c r="BE41" s="192" t="s">
        <v>1111</v>
      </c>
      <c r="BF41" s="192">
        <v>12</v>
      </c>
      <c r="BG41" s="192" t="s">
        <v>1111</v>
      </c>
      <c r="BH41" s="192"/>
      <c r="BI41" s="195"/>
      <c r="BJ41" s="195"/>
      <c r="BK41" s="192"/>
      <c r="BL41" s="192" t="s">
        <v>1113</v>
      </c>
      <c r="BM41" s="195"/>
      <c r="BN41" s="41" t="s">
        <v>1307</v>
      </c>
      <c r="BO41" s="41" t="s">
        <v>1230</v>
      </c>
    </row>
    <row r="42" spans="1:67" x14ac:dyDescent="0.15">
      <c r="A42" s="188">
        <v>1292</v>
      </c>
      <c r="B42" s="213">
        <v>42625</v>
      </c>
      <c r="C42" s="190" t="s">
        <v>1103</v>
      </c>
      <c r="D42" s="124" t="s">
        <v>1205</v>
      </c>
      <c r="E42" s="124"/>
      <c r="F42" s="124" t="s">
        <v>1176</v>
      </c>
      <c r="G42" s="189">
        <v>42614</v>
      </c>
      <c r="H42" s="192" t="s">
        <v>1106</v>
      </c>
      <c r="I42" s="192" t="s">
        <v>1111</v>
      </c>
      <c r="J42" s="192"/>
      <c r="K42" s="124" t="s">
        <v>1259</v>
      </c>
      <c r="L42" s="124" t="s">
        <v>1260</v>
      </c>
      <c r="M42" s="124">
        <v>99.49</v>
      </c>
      <c r="N42" s="124">
        <v>32.92</v>
      </c>
      <c r="O42" s="124"/>
      <c r="P42" s="124"/>
      <c r="Q42" s="124"/>
      <c r="R42" s="193"/>
      <c r="S42" s="124"/>
      <c r="T42" s="124"/>
      <c r="U42" s="124"/>
      <c r="V42" s="124"/>
      <c r="W42" s="124">
        <v>13.12</v>
      </c>
      <c r="X42" s="124"/>
      <c r="Y42" s="124"/>
      <c r="Z42" s="124"/>
      <c r="AA42" s="124"/>
      <c r="AB42" s="124"/>
      <c r="AC42" s="124"/>
      <c r="AD42" s="124"/>
      <c r="AE42" s="124"/>
      <c r="AF42" s="124"/>
      <c r="AG42" s="124"/>
      <c r="AH42" s="124">
        <v>26.97</v>
      </c>
      <c r="AI42" s="124"/>
      <c r="AJ42" s="124"/>
      <c r="AK42" s="124"/>
      <c r="AL42" s="124" t="s">
        <v>1223</v>
      </c>
      <c r="AM42" s="192" t="s">
        <v>1111</v>
      </c>
      <c r="AN42" s="192"/>
      <c r="AO42" s="192"/>
      <c r="AP42" s="194" t="s">
        <v>1112</v>
      </c>
      <c r="AQ42" s="192">
        <v>6.1</v>
      </c>
      <c r="AR42" s="192" t="s">
        <v>1145</v>
      </c>
      <c r="AS42" s="124"/>
      <c r="AT42" s="192">
        <v>0</v>
      </c>
      <c r="AU42" s="192">
        <v>0</v>
      </c>
      <c r="AV42" s="192">
        <v>0</v>
      </c>
      <c r="AW42" s="192">
        <v>20</v>
      </c>
      <c r="AX42" s="192">
        <v>0</v>
      </c>
      <c r="AY42" s="192">
        <v>0</v>
      </c>
      <c r="AZ42" s="192">
        <v>0</v>
      </c>
      <c r="BA42" s="192">
        <v>0</v>
      </c>
      <c r="BB42" s="192">
        <v>0</v>
      </c>
      <c r="BC42" s="192">
        <v>0</v>
      </c>
      <c r="BD42" s="192">
        <v>0</v>
      </c>
      <c r="BE42" s="192" t="s">
        <v>1111</v>
      </c>
      <c r="BF42" s="192">
        <v>24</v>
      </c>
      <c r="BG42" s="192" t="s">
        <v>1111</v>
      </c>
      <c r="BH42" s="192"/>
      <c r="BI42" s="195"/>
      <c r="BJ42" s="195"/>
      <c r="BK42" s="192"/>
      <c r="BL42" s="192" t="s">
        <v>1113</v>
      </c>
      <c r="BM42" s="124"/>
      <c r="BN42" s="41" t="s">
        <v>1319</v>
      </c>
      <c r="BO42" s="41" t="s">
        <v>1230</v>
      </c>
    </row>
    <row r="43" spans="1:67" x14ac:dyDescent="0.15">
      <c r="A43" s="188">
        <v>1464</v>
      </c>
      <c r="B43" s="213">
        <v>42597</v>
      </c>
      <c r="C43" s="190" t="s">
        <v>1103</v>
      </c>
      <c r="D43" s="124" t="s">
        <v>1205</v>
      </c>
      <c r="E43" s="124"/>
      <c r="F43" s="124" t="s">
        <v>1176</v>
      </c>
      <c r="G43" s="189">
        <v>42552</v>
      </c>
      <c r="H43" s="192" t="s">
        <v>1106</v>
      </c>
      <c r="I43" s="192" t="s">
        <v>1111</v>
      </c>
      <c r="J43" s="192"/>
      <c r="K43" s="124" t="s">
        <v>1262</v>
      </c>
      <c r="L43" s="124" t="s">
        <v>1263</v>
      </c>
      <c r="M43" s="124">
        <v>115.2</v>
      </c>
      <c r="N43" s="124">
        <v>28.0992</v>
      </c>
      <c r="O43" s="124"/>
      <c r="P43" s="124"/>
      <c r="Q43" s="124"/>
      <c r="R43" s="193"/>
      <c r="S43" s="124"/>
      <c r="T43" s="124"/>
      <c r="U43" s="124"/>
      <c r="V43" s="124"/>
      <c r="W43" s="124">
        <v>17.3856</v>
      </c>
      <c r="X43" s="124"/>
      <c r="Y43" s="124"/>
      <c r="Z43" s="124"/>
      <c r="AA43" s="124"/>
      <c r="AB43" s="124"/>
      <c r="AC43" s="124"/>
      <c r="AD43" s="124"/>
      <c r="AE43" s="124"/>
      <c r="AF43" s="124"/>
      <c r="AG43" s="124"/>
      <c r="AH43" s="124">
        <v>22.348800000000001</v>
      </c>
      <c r="AI43" s="124"/>
      <c r="AJ43" s="124"/>
      <c r="AK43" s="124"/>
      <c r="AL43" s="124" t="s">
        <v>1223</v>
      </c>
      <c r="AM43" s="192" t="s">
        <v>1111</v>
      </c>
      <c r="AN43" s="192"/>
      <c r="AO43" s="192"/>
      <c r="AP43" s="194" t="s">
        <v>1112</v>
      </c>
      <c r="AQ43" s="192">
        <v>7.2</v>
      </c>
      <c r="AR43" s="192" t="s">
        <v>1145</v>
      </c>
      <c r="AS43" s="124"/>
      <c r="AT43" s="192">
        <v>4</v>
      </c>
      <c r="AU43" s="192">
        <v>0</v>
      </c>
      <c r="AV43" s="192">
        <v>14</v>
      </c>
      <c r="AW43" s="192">
        <v>0</v>
      </c>
      <c r="AX43" s="192">
        <v>0</v>
      </c>
      <c r="AY43" s="192">
        <v>0</v>
      </c>
      <c r="AZ43" s="192">
        <v>0</v>
      </c>
      <c r="BA43" s="192">
        <v>0</v>
      </c>
      <c r="BB43" s="192">
        <v>0</v>
      </c>
      <c r="BC43" s="192">
        <v>0</v>
      </c>
      <c r="BD43" s="192">
        <v>0</v>
      </c>
      <c r="BE43" s="192" t="s">
        <v>1111</v>
      </c>
      <c r="BF43" s="192"/>
      <c r="BG43" s="192" t="s">
        <v>1111</v>
      </c>
      <c r="BH43" s="192"/>
      <c r="BI43" s="195"/>
      <c r="BJ43" s="195"/>
      <c r="BK43" s="192"/>
      <c r="BL43" s="192" t="s">
        <v>1113</v>
      </c>
      <c r="BM43" s="195" t="s">
        <v>1264</v>
      </c>
      <c r="BN43" s="41" t="s">
        <v>1309</v>
      </c>
      <c r="BO43" s="41" t="s">
        <v>1232</v>
      </c>
    </row>
    <row r="44" spans="1:67" x14ac:dyDescent="0.15">
      <c r="A44" s="188">
        <v>1394</v>
      </c>
      <c r="B44" s="213">
        <v>42625</v>
      </c>
      <c r="C44" s="190" t="s">
        <v>1103</v>
      </c>
      <c r="D44" s="124" t="s">
        <v>1205</v>
      </c>
      <c r="E44" s="124"/>
      <c r="F44" s="124" t="s">
        <v>1176</v>
      </c>
      <c r="G44" s="200">
        <v>42606</v>
      </c>
      <c r="H44" s="192" t="s">
        <v>1106</v>
      </c>
      <c r="I44" s="192" t="s">
        <v>1111</v>
      </c>
      <c r="J44" s="192"/>
      <c r="K44" s="124" t="s">
        <v>1266</v>
      </c>
      <c r="L44" s="124" t="s">
        <v>1267</v>
      </c>
      <c r="M44" s="124">
        <v>91.86</v>
      </c>
      <c r="N44" s="124">
        <v>30.09</v>
      </c>
      <c r="O44" s="124"/>
      <c r="P44" s="124"/>
      <c r="Q44" s="124"/>
      <c r="R44" s="193"/>
      <c r="S44" s="124"/>
      <c r="T44" s="124"/>
      <c r="U44" s="124"/>
      <c r="V44" s="124"/>
      <c r="W44" s="124">
        <v>13.65</v>
      </c>
      <c r="X44" s="124"/>
      <c r="Y44" s="124"/>
      <c r="Z44" s="124"/>
      <c r="AA44" s="124"/>
      <c r="AB44" s="124"/>
      <c r="AC44" s="124"/>
      <c r="AD44" s="124"/>
      <c r="AF44" s="124"/>
      <c r="AG44" s="124"/>
      <c r="AH44" s="124">
        <v>25.32</v>
      </c>
      <c r="AI44" s="124"/>
      <c r="AJ44" s="124"/>
      <c r="AK44" s="124"/>
      <c r="AL44" s="124" t="s">
        <v>1223</v>
      </c>
      <c r="AM44" s="192" t="s">
        <v>1111</v>
      </c>
      <c r="AN44" s="192"/>
      <c r="AO44" s="192"/>
      <c r="AP44" s="194" t="s">
        <v>1112</v>
      </c>
      <c r="AQ44" s="192">
        <v>6</v>
      </c>
      <c r="AR44" s="192" t="s">
        <v>1145</v>
      </c>
      <c r="AS44" s="124"/>
      <c r="AT44" s="192">
        <v>0</v>
      </c>
      <c r="AU44" s="192">
        <v>0</v>
      </c>
      <c r="AV44" s="192">
        <v>10</v>
      </c>
      <c r="AW44" s="192">
        <v>0</v>
      </c>
      <c r="AX44" s="192">
        <v>0</v>
      </c>
      <c r="AY44" s="192">
        <v>0</v>
      </c>
      <c r="AZ44" s="192">
        <v>0</v>
      </c>
      <c r="BA44" s="192">
        <v>0</v>
      </c>
      <c r="BB44" s="192">
        <v>0</v>
      </c>
      <c r="BC44" s="192">
        <v>0</v>
      </c>
      <c r="BD44" s="192">
        <v>0</v>
      </c>
      <c r="BE44" s="192" t="s">
        <v>1111</v>
      </c>
      <c r="BF44" s="192"/>
      <c r="BG44" s="192" t="s">
        <v>1111</v>
      </c>
      <c r="BH44" s="192"/>
      <c r="BI44" s="195"/>
      <c r="BJ44" s="195"/>
      <c r="BK44" s="192"/>
      <c r="BL44" s="192" t="s">
        <v>1113</v>
      </c>
      <c r="BM44" s="124"/>
      <c r="BN44" s="41" t="s">
        <v>1310</v>
      </c>
      <c r="BO44" s="196" t="s">
        <v>1230</v>
      </c>
    </row>
    <row r="45" spans="1:67" x14ac:dyDescent="0.15">
      <c r="A45" s="188">
        <v>3094</v>
      </c>
      <c r="B45" s="213">
        <v>42599</v>
      </c>
      <c r="C45" s="190" t="s">
        <v>1103</v>
      </c>
      <c r="D45" s="124" t="s">
        <v>1205</v>
      </c>
      <c r="E45" s="124"/>
      <c r="F45" s="124" t="s">
        <v>1176</v>
      </c>
      <c r="G45" s="200">
        <v>42627</v>
      </c>
      <c r="H45" s="192" t="s">
        <v>1106</v>
      </c>
      <c r="I45" s="192" t="s">
        <v>1111</v>
      </c>
      <c r="J45" s="192"/>
      <c r="K45" s="124" t="s">
        <v>1269</v>
      </c>
      <c r="L45" s="124" t="s">
        <v>1270</v>
      </c>
      <c r="M45" s="124">
        <v>87.08</v>
      </c>
      <c r="N45" s="124">
        <v>32.159999999999997</v>
      </c>
      <c r="O45" s="124"/>
      <c r="P45" s="124"/>
      <c r="Q45" s="124"/>
      <c r="R45" s="193"/>
      <c r="S45" s="124"/>
      <c r="T45" s="124"/>
      <c r="U45" s="124"/>
      <c r="V45" s="124"/>
      <c r="W45" s="124">
        <v>15.16</v>
      </c>
      <c r="X45" s="124"/>
      <c r="Y45" s="124"/>
      <c r="Z45" s="124"/>
      <c r="AA45" s="124"/>
      <c r="AB45" s="124"/>
      <c r="AC45" s="124"/>
      <c r="AD45" s="124"/>
      <c r="AE45" s="124"/>
      <c r="AF45" s="124"/>
      <c r="AG45" s="124"/>
      <c r="AH45" s="124">
        <v>23.49</v>
      </c>
      <c r="AI45" s="124"/>
      <c r="AJ45" s="124"/>
      <c r="AK45" s="124"/>
      <c r="AL45" s="124" t="s">
        <v>1223</v>
      </c>
      <c r="AM45" s="192" t="s">
        <v>1111</v>
      </c>
      <c r="AN45" s="192"/>
      <c r="AO45" s="192"/>
      <c r="AP45" s="194" t="s">
        <v>1112</v>
      </c>
      <c r="AQ45" s="192">
        <v>6.5</v>
      </c>
      <c r="AR45" s="192" t="s">
        <v>1111</v>
      </c>
      <c r="AS45" s="124"/>
      <c r="AT45" s="192">
        <v>0</v>
      </c>
      <c r="AU45" s="192">
        <v>0</v>
      </c>
      <c r="AV45" s="192">
        <v>0</v>
      </c>
      <c r="AW45" s="192">
        <v>15</v>
      </c>
      <c r="AX45" s="192">
        <v>0</v>
      </c>
      <c r="AY45" s="192">
        <v>0</v>
      </c>
      <c r="AZ45" s="192">
        <v>0</v>
      </c>
      <c r="BA45" s="192">
        <v>0</v>
      </c>
      <c r="BB45" s="192">
        <v>0</v>
      </c>
      <c r="BC45" s="192">
        <v>0</v>
      </c>
      <c r="BD45" s="192">
        <v>24</v>
      </c>
      <c r="BE45" s="192" t="s">
        <v>1106</v>
      </c>
      <c r="BF45" s="192"/>
      <c r="BG45" s="192" t="s">
        <v>1111</v>
      </c>
      <c r="BH45" s="192"/>
      <c r="BI45" s="195"/>
      <c r="BJ45" s="195"/>
      <c r="BK45" s="192"/>
      <c r="BL45" s="192" t="s">
        <v>1113</v>
      </c>
      <c r="BM45" s="124"/>
      <c r="BN45" s="41" t="s">
        <v>1320</v>
      </c>
      <c r="BO45" s="196" t="s">
        <v>1230</v>
      </c>
    </row>
    <row r="46" spans="1:67" x14ac:dyDescent="0.15">
      <c r="A46" s="188">
        <v>2534</v>
      </c>
      <c r="B46" s="213">
        <v>42597</v>
      </c>
      <c r="C46" s="190" t="s">
        <v>1103</v>
      </c>
      <c r="D46" s="124" t="s">
        <v>1205</v>
      </c>
      <c r="E46" s="124"/>
      <c r="F46" s="124" t="s">
        <v>1176</v>
      </c>
      <c r="G46" s="189">
        <v>42552</v>
      </c>
      <c r="H46" s="192" t="s">
        <v>1106</v>
      </c>
      <c r="I46" s="192" t="s">
        <v>1111</v>
      </c>
      <c r="J46" s="192"/>
      <c r="K46" s="124" t="s">
        <v>1272</v>
      </c>
      <c r="L46" s="124" t="s">
        <v>1234</v>
      </c>
      <c r="M46" s="124">
        <v>99</v>
      </c>
      <c r="N46" s="124">
        <v>31.6</v>
      </c>
      <c r="O46" s="124"/>
      <c r="P46" s="124"/>
      <c r="Q46" s="124"/>
      <c r="R46" s="193"/>
      <c r="S46" s="124"/>
      <c r="T46" s="124"/>
      <c r="U46" s="124"/>
      <c r="V46" s="124"/>
      <c r="W46" s="124">
        <v>16.100000000000001</v>
      </c>
      <c r="X46" s="124"/>
      <c r="Y46" s="124"/>
      <c r="Z46" s="124"/>
      <c r="AA46" s="124"/>
      <c r="AB46" s="124"/>
      <c r="AC46" s="124"/>
      <c r="AD46" s="124"/>
      <c r="AE46" s="124"/>
      <c r="AF46" s="124"/>
      <c r="AG46" s="124"/>
      <c r="AH46" s="124">
        <v>23.9</v>
      </c>
      <c r="AI46" s="124"/>
      <c r="AJ46" s="124"/>
      <c r="AK46" s="124"/>
      <c r="AL46" s="124" t="s">
        <v>1223</v>
      </c>
      <c r="AM46" s="192" t="s">
        <v>1111</v>
      </c>
      <c r="AN46" s="192"/>
      <c r="AO46" s="192"/>
      <c r="AP46" s="194" t="s">
        <v>1112</v>
      </c>
      <c r="AQ46" s="192">
        <v>10</v>
      </c>
      <c r="AR46" s="192" t="s">
        <v>1145</v>
      </c>
      <c r="AS46" s="124"/>
      <c r="AT46" s="192">
        <v>0</v>
      </c>
      <c r="AU46" s="192">
        <v>0</v>
      </c>
      <c r="AV46" s="192">
        <v>0</v>
      </c>
      <c r="AW46" s="192">
        <v>10</v>
      </c>
      <c r="AX46" s="192">
        <v>0</v>
      </c>
      <c r="AY46" s="192">
        <v>0</v>
      </c>
      <c r="AZ46" s="192">
        <v>0</v>
      </c>
      <c r="BA46" s="192">
        <v>0</v>
      </c>
      <c r="BB46" s="192">
        <v>0</v>
      </c>
      <c r="BC46" s="192">
        <v>0</v>
      </c>
      <c r="BD46" s="192">
        <v>0</v>
      </c>
      <c r="BE46" s="192" t="s">
        <v>1111</v>
      </c>
      <c r="BF46" s="192">
        <v>36</v>
      </c>
      <c r="BG46" s="192" t="s">
        <v>1111</v>
      </c>
      <c r="BH46" s="192"/>
      <c r="BI46" s="195"/>
      <c r="BJ46" s="195"/>
      <c r="BK46" s="192"/>
      <c r="BL46" s="192" t="s">
        <v>1113</v>
      </c>
      <c r="BM46" s="124"/>
      <c r="BN46" s="41" t="s">
        <v>1312</v>
      </c>
      <c r="BO46" s="41" t="s">
        <v>1232</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6110C-41EA-C74D-B7DB-25F2F5258E31}">
  <dimension ref="A1:DQ50"/>
  <sheetViews>
    <sheetView topLeftCell="AH1" workbookViewId="0">
      <selection activeCell="AW1" sqref="AS1:AW1"/>
    </sheetView>
  </sheetViews>
  <sheetFormatPr baseColWidth="10" defaultColWidth="10.83203125" defaultRowHeight="13" x14ac:dyDescent="0.15"/>
  <cols>
    <col min="1" max="11" width="10.83203125" style="41"/>
    <col min="12" max="12" width="14.5" style="41" customWidth="1"/>
    <col min="13" max="40" width="10.83203125" style="41"/>
    <col min="41" max="41" width="15.83203125" style="41" customWidth="1"/>
    <col min="42" max="16384" width="10.83203125" style="41"/>
  </cols>
  <sheetData>
    <row r="1" spans="1:121" ht="84" x14ac:dyDescent="0.15">
      <c r="A1" s="90" t="s">
        <v>0</v>
      </c>
      <c r="B1" s="90" t="s">
        <v>1441</v>
      </c>
      <c r="C1" s="91" t="s">
        <v>1440</v>
      </c>
      <c r="D1" s="92" t="s">
        <v>1439</v>
      </c>
      <c r="E1" s="92" t="s">
        <v>1438</v>
      </c>
      <c r="F1" s="92" t="s">
        <v>1437</v>
      </c>
      <c r="G1" s="90" t="s">
        <v>1436</v>
      </c>
      <c r="H1" s="93" t="s">
        <v>1435</v>
      </c>
      <c r="I1" s="93" t="s">
        <v>1434</v>
      </c>
      <c r="J1" s="93" t="s">
        <v>1433</v>
      </c>
      <c r="K1" s="92" t="s">
        <v>10</v>
      </c>
      <c r="L1" s="94" t="s">
        <v>1432</v>
      </c>
      <c r="M1" s="95" t="s">
        <v>12</v>
      </c>
      <c r="N1" s="96" t="s">
        <v>1431</v>
      </c>
      <c r="O1" s="96" t="s">
        <v>14</v>
      </c>
      <c r="P1" s="96" t="s">
        <v>1430</v>
      </c>
      <c r="Q1" s="96" t="s">
        <v>1429</v>
      </c>
      <c r="R1" s="96" t="s">
        <v>1428</v>
      </c>
      <c r="S1" s="96" t="s">
        <v>1427</v>
      </c>
      <c r="T1" s="96" t="s">
        <v>1426</v>
      </c>
      <c r="U1" s="96" t="s">
        <v>1425</v>
      </c>
      <c r="V1" s="97" t="s">
        <v>1424</v>
      </c>
      <c r="W1" s="98" t="s">
        <v>1423</v>
      </c>
      <c r="X1" s="98" t="s">
        <v>1422</v>
      </c>
      <c r="Y1" s="98" t="s">
        <v>1421</v>
      </c>
      <c r="Z1" s="98" t="s">
        <v>1420</v>
      </c>
      <c r="AA1" s="98" t="s">
        <v>1419</v>
      </c>
      <c r="AB1" s="98" t="s">
        <v>1418</v>
      </c>
      <c r="AC1" s="98" t="s">
        <v>1417</v>
      </c>
      <c r="AD1" s="98" t="s">
        <v>1416</v>
      </c>
      <c r="AE1" s="99" t="s">
        <v>1415</v>
      </c>
      <c r="AF1" s="100" t="s">
        <v>1414</v>
      </c>
      <c r="AG1" s="100" t="s">
        <v>1413</v>
      </c>
      <c r="AH1" s="101" t="s">
        <v>1412</v>
      </c>
      <c r="AI1" s="101" t="s">
        <v>1411</v>
      </c>
      <c r="AJ1" s="101" t="s">
        <v>1410</v>
      </c>
      <c r="AK1" s="101" t="s">
        <v>1409</v>
      </c>
      <c r="AL1" s="102" t="s">
        <v>1408</v>
      </c>
      <c r="AM1" s="102" t="s">
        <v>1407</v>
      </c>
      <c r="AN1" s="102" t="s">
        <v>1406</v>
      </c>
      <c r="AO1" s="103" t="s">
        <v>1405</v>
      </c>
      <c r="AP1" s="104" t="s">
        <v>1404</v>
      </c>
      <c r="AQ1" s="104" t="s">
        <v>1403</v>
      </c>
      <c r="AR1" s="105" t="s">
        <v>1402</v>
      </c>
      <c r="AS1" s="106" t="s">
        <v>1321</v>
      </c>
      <c r="AT1" s="107" t="s">
        <v>1322</v>
      </c>
      <c r="AU1" s="108" t="s">
        <v>1323</v>
      </c>
      <c r="AV1" s="108" t="s">
        <v>1324</v>
      </c>
      <c r="AW1" s="108" t="s">
        <v>1325</v>
      </c>
      <c r="AX1" s="109" t="s">
        <v>1401</v>
      </c>
      <c r="AY1" s="110" t="s">
        <v>1400</v>
      </c>
      <c r="AZ1" s="111" t="s">
        <v>1399</v>
      </c>
      <c r="BA1" s="112" t="s">
        <v>1398</v>
      </c>
      <c r="BB1" s="111" t="s">
        <v>1397</v>
      </c>
      <c r="BC1" s="112" t="s">
        <v>1396</v>
      </c>
      <c r="BD1" s="111" t="s">
        <v>1395</v>
      </c>
      <c r="BE1" s="112" t="s">
        <v>1394</v>
      </c>
      <c r="BF1" s="111" t="s">
        <v>1393</v>
      </c>
      <c r="BG1" s="113" t="s">
        <v>1392</v>
      </c>
      <c r="BH1" s="111" t="s">
        <v>56</v>
      </c>
      <c r="BI1" s="113" t="s">
        <v>57</v>
      </c>
      <c r="BJ1" s="111" t="s">
        <v>1391</v>
      </c>
      <c r="BK1" s="113" t="s">
        <v>1390</v>
      </c>
      <c r="BL1" s="93" t="s">
        <v>1389</v>
      </c>
      <c r="BM1" s="93" t="s">
        <v>1388</v>
      </c>
      <c r="BN1" s="93" t="s">
        <v>1387</v>
      </c>
      <c r="BO1" s="93" t="s">
        <v>1386</v>
      </c>
      <c r="BP1" s="93" t="s">
        <v>1385</v>
      </c>
      <c r="BQ1" s="93" t="s">
        <v>65</v>
      </c>
      <c r="BR1" s="93" t="s">
        <v>66</v>
      </c>
      <c r="BS1" s="93" t="s">
        <v>67</v>
      </c>
      <c r="BT1" s="91" t="s">
        <v>1384</v>
      </c>
      <c r="BU1" s="91" t="s">
        <v>1383</v>
      </c>
      <c r="BV1" s="93" t="s">
        <v>1382</v>
      </c>
      <c r="BW1" s="93" t="s">
        <v>1381</v>
      </c>
      <c r="BX1" s="91" t="s">
        <v>1380</v>
      </c>
      <c r="BY1" s="93" t="s">
        <v>1379</v>
      </c>
      <c r="BZ1" s="90" t="s">
        <v>1378</v>
      </c>
    </row>
    <row r="2" spans="1:121" ht="13" customHeight="1" x14ac:dyDescent="0.15">
      <c r="A2" s="82">
        <v>13593</v>
      </c>
      <c r="B2" s="215">
        <v>45488</v>
      </c>
      <c r="C2" s="115" t="s">
        <v>119</v>
      </c>
      <c r="D2" s="82" t="s">
        <v>276</v>
      </c>
      <c r="E2" s="82"/>
      <c r="F2" s="82" t="s">
        <v>120</v>
      </c>
      <c r="G2" s="116">
        <v>45482</v>
      </c>
      <c r="H2" s="117" t="s">
        <v>121</v>
      </c>
      <c r="I2" s="117" t="s">
        <v>122</v>
      </c>
      <c r="J2" s="117">
        <v>1</v>
      </c>
      <c r="K2" s="82" t="s">
        <v>192</v>
      </c>
      <c r="L2" s="82" t="s">
        <v>81</v>
      </c>
      <c r="M2" s="118">
        <v>89.090909090909079</v>
      </c>
      <c r="N2" s="118">
        <v>26.818181818181817</v>
      </c>
      <c r="O2" s="119"/>
      <c r="P2" s="82"/>
      <c r="Q2" s="120"/>
      <c r="R2" s="121"/>
      <c r="S2" s="120"/>
      <c r="T2" s="82"/>
      <c r="U2" s="120"/>
      <c r="V2" s="120"/>
      <c r="W2" s="120"/>
      <c r="X2" s="82"/>
      <c r="Y2" s="118"/>
      <c r="Z2" s="118"/>
      <c r="AA2" s="118"/>
      <c r="AB2" s="118"/>
      <c r="AC2" s="118"/>
      <c r="AD2" s="118"/>
      <c r="AE2" s="120"/>
      <c r="AF2" s="82"/>
      <c r="AG2" s="82"/>
      <c r="AH2" s="120"/>
      <c r="AI2" s="82"/>
      <c r="AJ2" s="82"/>
      <c r="AK2" s="120"/>
      <c r="AL2" s="82"/>
      <c r="AM2" s="118"/>
      <c r="AN2" s="118"/>
      <c r="AO2" s="82" t="s">
        <v>125</v>
      </c>
      <c r="AP2" s="117" t="s">
        <v>122</v>
      </c>
      <c r="AQ2" s="117"/>
      <c r="AR2" s="117"/>
      <c r="AS2" s="122"/>
      <c r="AT2" s="117">
        <v>5</v>
      </c>
      <c r="AU2" s="122">
        <v>728</v>
      </c>
      <c r="AV2" s="117"/>
      <c r="AW2" s="122">
        <v>3</v>
      </c>
      <c r="AX2" s="117" t="s">
        <v>193</v>
      </c>
      <c r="AY2" s="117"/>
      <c r="AZ2" s="117">
        <v>0</v>
      </c>
      <c r="BA2" s="117">
        <v>0</v>
      </c>
      <c r="BB2" s="117">
        <v>0</v>
      </c>
      <c r="BC2" s="117">
        <v>0</v>
      </c>
      <c r="BD2" s="117">
        <v>0</v>
      </c>
      <c r="BE2" s="117">
        <v>0</v>
      </c>
      <c r="BF2" s="117">
        <v>0</v>
      </c>
      <c r="BG2" s="117">
        <v>0</v>
      </c>
      <c r="BH2" s="117">
        <v>0</v>
      </c>
      <c r="BI2" s="117">
        <v>0</v>
      </c>
      <c r="BJ2" s="117">
        <v>0</v>
      </c>
      <c r="BK2" s="117">
        <v>0</v>
      </c>
      <c r="BL2" s="117"/>
      <c r="BM2" s="117" t="s">
        <v>122</v>
      </c>
      <c r="BN2" s="117"/>
      <c r="BO2" s="117" t="s">
        <v>122</v>
      </c>
      <c r="BP2" s="123">
        <v>89.945454545454538</v>
      </c>
      <c r="BQ2" s="117"/>
      <c r="BR2" s="117"/>
      <c r="BS2" s="117"/>
      <c r="BT2" s="124"/>
      <c r="BU2" s="119"/>
      <c r="BV2" s="117"/>
      <c r="BW2" s="117" t="s">
        <v>126</v>
      </c>
      <c r="BX2" s="117"/>
      <c r="BY2" s="119"/>
      <c r="BZ2" s="84" t="s">
        <v>1535</v>
      </c>
      <c r="CA2" s="119"/>
    </row>
    <row r="3" spans="1:121" ht="16" x14ac:dyDescent="0.2">
      <c r="A3" s="26">
        <v>16313</v>
      </c>
      <c r="B3" s="218">
        <v>45516</v>
      </c>
      <c r="C3" s="28" t="s">
        <v>75</v>
      </c>
      <c r="D3" s="82" t="s">
        <v>276</v>
      </c>
      <c r="E3" s="29"/>
      <c r="F3" s="29" t="s">
        <v>77</v>
      </c>
      <c r="G3" s="30">
        <v>45516</v>
      </c>
      <c r="H3" s="31" t="s">
        <v>78</v>
      </c>
      <c r="I3" s="31" t="s">
        <v>86</v>
      </c>
      <c r="J3" s="31">
        <v>2</v>
      </c>
      <c r="K3" s="29" t="s">
        <v>87</v>
      </c>
      <c r="L3" s="222" t="s">
        <v>88</v>
      </c>
      <c r="M3" s="118">
        <v>84.990909090909085</v>
      </c>
      <c r="N3" s="118">
        <v>29.518181818181816</v>
      </c>
      <c r="O3" s="33"/>
      <c r="P3" s="29"/>
      <c r="Q3" s="34"/>
      <c r="R3" s="35"/>
      <c r="S3" s="34"/>
      <c r="T3" s="29"/>
      <c r="U3" s="34"/>
      <c r="V3" s="34"/>
      <c r="W3" s="34"/>
      <c r="X3" s="29"/>
      <c r="Y3" s="32"/>
      <c r="Z3" s="32"/>
      <c r="AA3" s="32"/>
      <c r="AB3" s="32"/>
      <c r="AC3" s="32"/>
      <c r="AD3" s="32"/>
      <c r="AE3" s="34"/>
      <c r="AF3" s="29"/>
      <c r="AG3" s="29"/>
      <c r="AH3" s="34"/>
      <c r="AI3" s="29"/>
      <c r="AJ3" s="29"/>
      <c r="AK3" s="34"/>
      <c r="AL3" s="29"/>
      <c r="AM3" s="32"/>
      <c r="AN3" s="32"/>
      <c r="AO3" s="29" t="s">
        <v>82</v>
      </c>
      <c r="AP3" s="31" t="s">
        <v>79</v>
      </c>
      <c r="AQ3" s="31"/>
      <c r="AR3" s="31"/>
      <c r="AS3" s="36">
        <v>10</v>
      </c>
      <c r="AT3" s="31">
        <v>10</v>
      </c>
      <c r="AU3" s="36">
        <v>910</v>
      </c>
      <c r="AV3" s="31"/>
      <c r="AW3" s="36">
        <v>5</v>
      </c>
      <c r="AX3" s="31" t="s">
        <v>83</v>
      </c>
      <c r="AY3" s="31"/>
      <c r="AZ3" s="31">
        <v>0</v>
      </c>
      <c r="BA3" s="31">
        <v>0</v>
      </c>
      <c r="BB3" s="31">
        <v>0</v>
      </c>
      <c r="BC3" s="31">
        <v>0</v>
      </c>
      <c r="BD3" s="31">
        <v>0</v>
      </c>
      <c r="BE3" s="31">
        <v>0</v>
      </c>
      <c r="BF3" s="31">
        <v>0</v>
      </c>
      <c r="BG3" s="31">
        <v>0</v>
      </c>
      <c r="BH3" s="31">
        <v>0</v>
      </c>
      <c r="BI3" s="31">
        <v>0</v>
      </c>
      <c r="BJ3" s="31">
        <v>0</v>
      </c>
      <c r="BK3" s="31">
        <v>0</v>
      </c>
      <c r="BL3" s="31"/>
      <c r="BM3" s="31" t="s">
        <v>79</v>
      </c>
      <c r="BN3" s="31">
        <v>12</v>
      </c>
      <c r="BO3" s="31" t="s">
        <v>79</v>
      </c>
      <c r="BP3" s="42"/>
      <c r="BQ3" s="31"/>
      <c r="BR3" s="31"/>
      <c r="BS3" s="31"/>
      <c r="BT3" s="29"/>
      <c r="BU3" s="33"/>
      <c r="BV3" s="31"/>
      <c r="BW3" s="31" t="s">
        <v>84</v>
      </c>
      <c r="BX3" s="31"/>
      <c r="BY3" s="43"/>
      <c r="BZ3" s="44" t="s">
        <v>1534</v>
      </c>
      <c r="CA3" s="45"/>
      <c r="CB3" s="40"/>
      <c r="CC3" s="40"/>
      <c r="CD3" s="40"/>
      <c r="CE3" s="40"/>
      <c r="CF3" s="40"/>
      <c r="CG3" s="40"/>
      <c r="CH3" s="40"/>
      <c r="CI3" s="40"/>
      <c r="CJ3" s="40"/>
      <c r="CK3" s="40"/>
      <c r="CL3" s="40"/>
      <c r="CM3" s="40"/>
      <c r="CN3" s="40"/>
      <c r="CO3" s="40"/>
      <c r="CP3" s="40"/>
      <c r="CQ3" s="40"/>
      <c r="CR3" s="40"/>
      <c r="CS3" s="40"/>
      <c r="CT3" s="40"/>
      <c r="CU3" s="40"/>
      <c r="CV3" s="40"/>
      <c r="CW3" s="40"/>
      <c r="CX3" s="40"/>
      <c r="CY3" s="40"/>
      <c r="CZ3" s="40"/>
      <c r="DA3" s="40"/>
      <c r="DB3" s="40"/>
      <c r="DC3" s="40"/>
      <c r="DD3" s="40"/>
      <c r="DE3" s="40"/>
      <c r="DF3" s="40"/>
      <c r="DG3" s="40"/>
      <c r="DH3" s="40"/>
      <c r="DI3" s="40"/>
      <c r="DJ3" s="40"/>
      <c r="DK3" s="40"/>
      <c r="DL3" s="40"/>
      <c r="DM3" s="40"/>
      <c r="DN3" s="40"/>
      <c r="DO3" s="40"/>
      <c r="DP3" s="40"/>
      <c r="DQ3" s="40"/>
    </row>
    <row r="4" spans="1:121" ht="13" customHeight="1" x14ac:dyDescent="0.15">
      <c r="A4" s="82">
        <v>16639</v>
      </c>
      <c r="B4" s="215">
        <v>45488</v>
      </c>
      <c r="C4" s="115" t="s">
        <v>119</v>
      </c>
      <c r="D4" s="82" t="s">
        <v>276</v>
      </c>
      <c r="E4" s="82"/>
      <c r="F4" s="82" t="s">
        <v>120</v>
      </c>
      <c r="G4" s="116">
        <v>45488</v>
      </c>
      <c r="H4" s="117" t="s">
        <v>121</v>
      </c>
      <c r="I4" s="117" t="s">
        <v>122</v>
      </c>
      <c r="J4" s="117">
        <v>3</v>
      </c>
      <c r="K4" s="82" t="s">
        <v>197</v>
      </c>
      <c r="L4" s="82" t="s">
        <v>1341</v>
      </c>
      <c r="M4" s="118">
        <v>83.845454545454544</v>
      </c>
      <c r="N4" s="118">
        <v>31.263636363636362</v>
      </c>
      <c r="O4" s="119"/>
      <c r="P4" s="82"/>
      <c r="Q4" s="120"/>
      <c r="R4" s="121"/>
      <c r="S4" s="120"/>
      <c r="T4" s="82"/>
      <c r="U4" s="120"/>
      <c r="V4" s="120"/>
      <c r="W4" s="120"/>
      <c r="X4" s="82"/>
      <c r="Y4" s="118"/>
      <c r="Z4" s="118"/>
      <c r="AA4" s="118"/>
      <c r="AB4" s="118"/>
      <c r="AC4" s="118"/>
      <c r="AD4" s="120"/>
      <c r="AE4" s="120"/>
      <c r="AF4" s="82"/>
      <c r="AG4" s="82"/>
      <c r="AH4" s="120"/>
      <c r="AI4" s="82"/>
      <c r="AJ4" s="82"/>
      <c r="AK4" s="118"/>
      <c r="AL4" s="82"/>
      <c r="AM4" s="118"/>
      <c r="AN4" s="118"/>
      <c r="AO4" s="82" t="s">
        <v>125</v>
      </c>
      <c r="AP4" s="117" t="s">
        <v>122</v>
      </c>
      <c r="AQ4" s="117"/>
      <c r="AR4" s="117"/>
      <c r="AS4" s="122"/>
      <c r="AT4" s="117">
        <v>6.7</v>
      </c>
      <c r="AU4" s="122"/>
      <c r="AV4" s="117"/>
      <c r="AW4" s="122"/>
      <c r="AX4" s="117" t="s">
        <v>122</v>
      </c>
      <c r="AY4" s="117"/>
      <c r="AZ4" s="117">
        <v>0</v>
      </c>
      <c r="BA4" s="117">
        <v>0</v>
      </c>
      <c r="BB4" s="117">
        <v>0</v>
      </c>
      <c r="BC4" s="117">
        <v>0</v>
      </c>
      <c r="BD4" s="117">
        <v>0</v>
      </c>
      <c r="BE4" s="117">
        <v>0</v>
      </c>
      <c r="BF4" s="117">
        <v>0</v>
      </c>
      <c r="BG4" s="117">
        <v>0</v>
      </c>
      <c r="BH4" s="117">
        <v>0</v>
      </c>
      <c r="BI4" s="117">
        <v>0</v>
      </c>
      <c r="BJ4" s="117">
        <v>0</v>
      </c>
      <c r="BK4" s="117">
        <v>0</v>
      </c>
      <c r="BL4" s="117"/>
      <c r="BM4" s="117" t="s">
        <v>122</v>
      </c>
      <c r="BN4" s="117"/>
      <c r="BO4" s="117" t="s">
        <v>122</v>
      </c>
      <c r="BP4" s="125"/>
      <c r="BQ4" s="117"/>
      <c r="BR4" s="117"/>
      <c r="BS4" s="117"/>
      <c r="BT4" s="82"/>
      <c r="BU4" s="119"/>
      <c r="BV4" s="117"/>
      <c r="BW4" s="117" t="s">
        <v>126</v>
      </c>
      <c r="BX4" s="117">
        <v>1</v>
      </c>
      <c r="BY4" s="82"/>
      <c r="BZ4" s="84" t="s">
        <v>1533</v>
      </c>
      <c r="CA4" s="82"/>
    </row>
    <row r="5" spans="1:121" ht="13" customHeight="1" x14ac:dyDescent="0.15">
      <c r="A5" s="82">
        <v>11108</v>
      </c>
      <c r="B5" s="215">
        <v>45488</v>
      </c>
      <c r="C5" s="115" t="s">
        <v>119</v>
      </c>
      <c r="D5" s="82" t="s">
        <v>276</v>
      </c>
      <c r="E5" s="82"/>
      <c r="F5" s="82" t="s">
        <v>120</v>
      </c>
      <c r="G5" s="116">
        <v>45488</v>
      </c>
      <c r="H5" s="50" t="s">
        <v>78</v>
      </c>
      <c r="I5" s="50" t="s">
        <v>79</v>
      </c>
      <c r="J5" s="50">
        <v>4</v>
      </c>
      <c r="K5" s="48" t="s">
        <v>93</v>
      </c>
      <c r="L5" s="82" t="s">
        <v>94</v>
      </c>
      <c r="M5" s="118">
        <v>75</v>
      </c>
      <c r="N5" s="118">
        <v>34.418181818181814</v>
      </c>
      <c r="O5" s="134"/>
      <c r="P5" s="130"/>
      <c r="Q5" s="131"/>
      <c r="R5" s="52"/>
      <c r="S5" s="120"/>
      <c r="T5" s="82"/>
      <c r="U5" s="51"/>
      <c r="V5" s="51"/>
      <c r="W5" s="51"/>
      <c r="X5" s="48"/>
      <c r="Y5" s="53"/>
      <c r="Z5" s="53"/>
      <c r="AA5" s="53"/>
      <c r="AB5" s="53"/>
      <c r="AC5" s="53"/>
      <c r="AD5" s="53"/>
      <c r="AE5" s="51"/>
      <c r="AF5" s="48"/>
      <c r="AG5" s="48"/>
      <c r="AH5" s="51"/>
      <c r="AI5" s="48"/>
      <c r="AJ5" s="48"/>
      <c r="AK5" s="53"/>
      <c r="AL5" s="48"/>
      <c r="AM5" s="53"/>
      <c r="AN5" s="53"/>
      <c r="AO5" s="48" t="s">
        <v>82</v>
      </c>
      <c r="AP5" s="50" t="s">
        <v>79</v>
      </c>
      <c r="AQ5" s="50"/>
      <c r="AR5" s="50"/>
      <c r="AS5" s="50"/>
      <c r="AT5" s="117">
        <v>5.2</v>
      </c>
      <c r="AU5" s="122"/>
      <c r="AV5" s="117"/>
      <c r="AW5" s="122"/>
      <c r="AX5" s="50" t="s">
        <v>83</v>
      </c>
      <c r="AY5" s="50"/>
      <c r="AZ5" s="50">
        <v>0</v>
      </c>
      <c r="BA5" s="50">
        <v>0</v>
      </c>
      <c r="BB5" s="50">
        <v>2</v>
      </c>
      <c r="BC5" s="50">
        <v>0</v>
      </c>
      <c r="BD5" s="50">
        <v>0</v>
      </c>
      <c r="BE5" s="50">
        <v>0</v>
      </c>
      <c r="BF5" s="50">
        <v>0</v>
      </c>
      <c r="BG5" s="50">
        <v>0</v>
      </c>
      <c r="BH5" s="50">
        <v>0</v>
      </c>
      <c r="BI5" s="50">
        <v>0</v>
      </c>
      <c r="BJ5" s="50">
        <v>0</v>
      </c>
      <c r="BK5" s="50">
        <v>0</v>
      </c>
      <c r="BL5" s="50"/>
      <c r="BM5" s="50" t="s">
        <v>79</v>
      </c>
      <c r="BN5" s="50"/>
      <c r="BO5" s="50" t="s">
        <v>79</v>
      </c>
      <c r="BP5" s="55"/>
      <c r="BQ5" s="50"/>
      <c r="BR5" s="50"/>
      <c r="BS5" s="50"/>
      <c r="BT5" s="56"/>
      <c r="BU5" s="56"/>
      <c r="BV5" s="50"/>
      <c r="BW5" s="50" t="s">
        <v>84</v>
      </c>
      <c r="BX5" s="50"/>
      <c r="BY5" s="48"/>
      <c r="BZ5" s="127" t="s">
        <v>1532</v>
      </c>
      <c r="CA5" s="82"/>
    </row>
    <row r="6" spans="1:121" ht="13" customHeight="1" x14ac:dyDescent="0.15">
      <c r="A6" s="82">
        <v>1485</v>
      </c>
      <c r="B6" s="215">
        <v>45488</v>
      </c>
      <c r="C6" s="115" t="s">
        <v>119</v>
      </c>
      <c r="D6" s="82" t="s">
        <v>276</v>
      </c>
      <c r="E6" s="82"/>
      <c r="F6" s="82" t="s">
        <v>120</v>
      </c>
      <c r="G6" s="116">
        <v>45478</v>
      </c>
      <c r="H6" s="117" t="s">
        <v>121</v>
      </c>
      <c r="I6" s="117" t="s">
        <v>122</v>
      </c>
      <c r="J6" s="117">
        <v>5</v>
      </c>
      <c r="K6" s="82" t="s">
        <v>202</v>
      </c>
      <c r="L6" s="82" t="s">
        <v>203</v>
      </c>
      <c r="M6" s="118">
        <v>91.627272727272725</v>
      </c>
      <c r="N6" s="118">
        <v>26.95454545454545</v>
      </c>
      <c r="O6" s="119"/>
      <c r="P6" s="82"/>
      <c r="Q6" s="120"/>
      <c r="R6" s="121"/>
      <c r="S6" s="120"/>
      <c r="T6" s="82"/>
      <c r="U6" s="120"/>
      <c r="V6" s="120"/>
      <c r="W6" s="120"/>
      <c r="X6" s="82"/>
      <c r="Y6" s="118"/>
      <c r="Z6" s="118"/>
      <c r="AA6" s="118"/>
      <c r="AB6" s="118"/>
      <c r="AC6" s="118"/>
      <c r="AD6" s="118"/>
      <c r="AE6" s="120"/>
      <c r="AF6" s="82"/>
      <c r="AG6" s="82"/>
      <c r="AH6" s="120"/>
      <c r="AI6" s="82"/>
      <c r="AJ6" s="82"/>
      <c r="AK6" s="118"/>
      <c r="AL6" s="82"/>
      <c r="AM6" s="118"/>
      <c r="AN6" s="118"/>
      <c r="AO6" s="82" t="s">
        <v>125</v>
      </c>
      <c r="AP6" s="117" t="s">
        <v>122</v>
      </c>
      <c r="AQ6" s="117"/>
      <c r="AR6" s="117"/>
      <c r="AS6" s="122">
        <v>10</v>
      </c>
      <c r="AT6" s="117">
        <v>3.5</v>
      </c>
      <c r="AU6" s="122"/>
      <c r="AV6" s="117"/>
      <c r="AW6" s="122"/>
      <c r="AX6" s="117" t="s">
        <v>193</v>
      </c>
      <c r="AY6" s="117"/>
      <c r="AZ6" s="117">
        <v>0</v>
      </c>
      <c r="BA6" s="117">
        <v>0</v>
      </c>
      <c r="BB6" s="117">
        <v>0</v>
      </c>
      <c r="BC6" s="117">
        <v>0</v>
      </c>
      <c r="BD6" s="117">
        <v>0</v>
      </c>
      <c r="BE6" s="117">
        <v>0</v>
      </c>
      <c r="BF6" s="117">
        <v>0</v>
      </c>
      <c r="BG6" s="117">
        <v>0</v>
      </c>
      <c r="BH6" s="117">
        <v>0</v>
      </c>
      <c r="BI6" s="117">
        <v>0</v>
      </c>
      <c r="BJ6" s="117">
        <v>0</v>
      </c>
      <c r="BK6" s="117">
        <v>0</v>
      </c>
      <c r="BL6" s="117"/>
      <c r="BM6" s="117" t="s">
        <v>122</v>
      </c>
      <c r="BN6" s="117"/>
      <c r="BO6" s="117" t="s">
        <v>122</v>
      </c>
      <c r="BP6" s="125"/>
      <c r="BQ6" s="117"/>
      <c r="BR6" s="117"/>
      <c r="BS6" s="117"/>
      <c r="BT6" s="119"/>
      <c r="BU6" s="119"/>
      <c r="BV6" s="117"/>
      <c r="BW6" s="117" t="s">
        <v>126</v>
      </c>
      <c r="BX6" s="117"/>
      <c r="BY6" s="71"/>
      <c r="BZ6" s="127" t="s">
        <v>1531</v>
      </c>
      <c r="CA6" s="119"/>
    </row>
    <row r="7" spans="1:121" ht="13" customHeight="1" x14ac:dyDescent="0.15">
      <c r="A7" s="82">
        <v>1118</v>
      </c>
      <c r="B7" s="215">
        <v>45488</v>
      </c>
      <c r="C7" s="115" t="s">
        <v>119</v>
      </c>
      <c r="D7" s="82" t="s">
        <v>276</v>
      </c>
      <c r="E7" s="82"/>
      <c r="F7" s="82" t="s">
        <v>120</v>
      </c>
      <c r="G7" s="116">
        <v>45478</v>
      </c>
      <c r="H7" s="117" t="s">
        <v>121</v>
      </c>
      <c r="I7" s="117" t="s">
        <v>86</v>
      </c>
      <c r="J7" s="117">
        <v>6</v>
      </c>
      <c r="K7" s="82" t="s">
        <v>205</v>
      </c>
      <c r="L7" s="147" t="s">
        <v>101</v>
      </c>
      <c r="M7" s="118">
        <v>93.699999999999989</v>
      </c>
      <c r="N7" s="118">
        <v>34.263636363636358</v>
      </c>
      <c r="O7" s="119"/>
      <c r="P7" s="82"/>
      <c r="Q7" s="120"/>
      <c r="R7" s="121"/>
      <c r="S7" s="120"/>
      <c r="T7" s="82"/>
      <c r="U7" s="120"/>
      <c r="V7" s="120"/>
      <c r="W7" s="120"/>
      <c r="X7" s="82"/>
      <c r="Y7" s="118"/>
      <c r="Z7" s="118"/>
      <c r="AA7" s="118"/>
      <c r="AB7" s="118"/>
      <c r="AC7" s="118"/>
      <c r="AD7" s="118"/>
      <c r="AE7" s="120"/>
      <c r="AF7" s="82"/>
      <c r="AG7" s="82"/>
      <c r="AH7" s="120"/>
      <c r="AI7" s="82"/>
      <c r="AJ7" s="82"/>
      <c r="AK7" s="118"/>
      <c r="AL7" s="82"/>
      <c r="AM7" s="118"/>
      <c r="AN7" s="118"/>
      <c r="AO7" s="82" t="s">
        <v>125</v>
      </c>
      <c r="AP7" s="117" t="s">
        <v>122</v>
      </c>
      <c r="AQ7" s="117"/>
      <c r="AR7" s="117"/>
      <c r="AS7" s="122"/>
      <c r="AT7" s="31">
        <v>12</v>
      </c>
      <c r="AU7" s="36">
        <v>1365</v>
      </c>
      <c r="AV7" s="31"/>
      <c r="AW7" s="36">
        <v>7.6</v>
      </c>
      <c r="AX7" s="31" t="s">
        <v>83</v>
      </c>
      <c r="AY7" s="31"/>
      <c r="AZ7" s="31">
        <v>0</v>
      </c>
      <c r="BA7" s="117">
        <v>0</v>
      </c>
      <c r="BB7" s="117">
        <v>0</v>
      </c>
      <c r="BC7" s="117">
        <v>0</v>
      </c>
      <c r="BD7" s="117">
        <v>0</v>
      </c>
      <c r="BE7" s="117">
        <v>0</v>
      </c>
      <c r="BF7" s="117">
        <v>0</v>
      </c>
      <c r="BG7" s="117">
        <v>0</v>
      </c>
      <c r="BH7" s="117">
        <v>0</v>
      </c>
      <c r="BI7" s="117">
        <v>0</v>
      </c>
      <c r="BJ7" s="117">
        <v>0</v>
      </c>
      <c r="BK7" s="117">
        <v>0</v>
      </c>
      <c r="BL7" s="117"/>
      <c r="BM7" s="117" t="s">
        <v>122</v>
      </c>
      <c r="BN7" s="117">
        <v>12</v>
      </c>
      <c r="BO7" s="117" t="s">
        <v>122</v>
      </c>
      <c r="BP7" s="125"/>
      <c r="BQ7" s="117"/>
      <c r="BR7" s="117"/>
      <c r="BS7" s="117"/>
      <c r="BT7" s="82"/>
      <c r="BU7" s="119"/>
      <c r="BV7" s="117"/>
      <c r="BW7" s="117" t="s">
        <v>126</v>
      </c>
      <c r="BX7" s="117"/>
      <c r="BY7" s="82"/>
      <c r="BZ7" s="84" t="s">
        <v>286</v>
      </c>
      <c r="CA7" s="82"/>
    </row>
    <row r="8" spans="1:121" ht="13" customHeight="1" x14ac:dyDescent="0.15">
      <c r="A8" s="82">
        <v>12299</v>
      </c>
      <c r="B8" s="215">
        <v>45488</v>
      </c>
      <c r="C8" s="115" t="s">
        <v>119</v>
      </c>
      <c r="D8" s="82" t="s">
        <v>276</v>
      </c>
      <c r="E8" s="82"/>
      <c r="F8" s="82" t="s">
        <v>120</v>
      </c>
      <c r="G8" s="116">
        <v>45478</v>
      </c>
      <c r="H8" s="117" t="s">
        <v>121</v>
      </c>
      <c r="I8" s="117" t="s">
        <v>86</v>
      </c>
      <c r="J8" s="117">
        <v>7</v>
      </c>
      <c r="K8" s="82" t="s">
        <v>207</v>
      </c>
      <c r="L8" s="82" t="s">
        <v>104</v>
      </c>
      <c r="M8" s="118">
        <v>84.136363636363626</v>
      </c>
      <c r="N8" s="118">
        <v>34.954545454545453</v>
      </c>
      <c r="O8" s="119"/>
      <c r="P8" s="82"/>
      <c r="Q8" s="120"/>
      <c r="R8" s="121"/>
      <c r="S8" s="120"/>
      <c r="T8" s="82"/>
      <c r="U8" s="120"/>
      <c r="V8" s="120"/>
      <c r="W8" s="120"/>
      <c r="X8" s="82"/>
      <c r="Y8" s="118"/>
      <c r="Z8" s="118"/>
      <c r="AA8" s="118"/>
      <c r="AB8" s="118"/>
      <c r="AC8" s="118"/>
      <c r="AD8" s="120"/>
      <c r="AE8" s="120"/>
      <c r="AF8" s="82"/>
      <c r="AG8" s="82"/>
      <c r="AH8" s="120"/>
      <c r="AI8" s="82"/>
      <c r="AJ8" s="82"/>
      <c r="AK8" s="118"/>
      <c r="AL8" s="82"/>
      <c r="AM8" s="118"/>
      <c r="AN8" s="118"/>
      <c r="AO8" s="82" t="s">
        <v>125</v>
      </c>
      <c r="AP8" s="117" t="s">
        <v>122</v>
      </c>
      <c r="AQ8" s="117"/>
      <c r="AR8" s="117"/>
      <c r="AS8" s="117"/>
      <c r="AT8" s="117">
        <v>10</v>
      </c>
      <c r="AU8" s="122">
        <v>1274</v>
      </c>
      <c r="AV8" s="117"/>
      <c r="AW8" s="122">
        <v>5</v>
      </c>
      <c r="AX8" s="117" t="s">
        <v>193</v>
      </c>
      <c r="AY8" s="117"/>
      <c r="AZ8" s="117">
        <v>0</v>
      </c>
      <c r="BA8" s="117">
        <v>0</v>
      </c>
      <c r="BB8" s="117">
        <v>0</v>
      </c>
      <c r="BC8" s="117">
        <v>0</v>
      </c>
      <c r="BD8" s="117">
        <v>0</v>
      </c>
      <c r="BE8" s="117">
        <v>0</v>
      </c>
      <c r="BF8" s="117">
        <v>0</v>
      </c>
      <c r="BG8" s="117">
        <v>0</v>
      </c>
      <c r="BH8" s="117">
        <v>0</v>
      </c>
      <c r="BI8" s="117">
        <v>0</v>
      </c>
      <c r="BJ8" s="117">
        <v>0</v>
      </c>
      <c r="BK8" s="117">
        <v>0</v>
      </c>
      <c r="BL8" s="117"/>
      <c r="BM8" s="117" t="s">
        <v>122</v>
      </c>
      <c r="BN8" s="117">
        <v>12</v>
      </c>
      <c r="BO8" s="117" t="s">
        <v>122</v>
      </c>
      <c r="BP8" s="125"/>
      <c r="BQ8" s="117"/>
      <c r="BR8" s="117"/>
      <c r="BS8" s="117"/>
      <c r="BT8" s="119"/>
      <c r="BU8" s="119"/>
      <c r="BV8" s="117"/>
      <c r="BW8" s="117" t="s">
        <v>126</v>
      </c>
      <c r="BX8" s="117"/>
      <c r="BY8" s="82" t="s">
        <v>105</v>
      </c>
      <c r="BZ8" s="81" t="s">
        <v>1530</v>
      </c>
      <c r="CA8" s="119"/>
    </row>
    <row r="9" spans="1:121" ht="13" customHeight="1" x14ac:dyDescent="0.15">
      <c r="A9" s="82">
        <v>15129</v>
      </c>
      <c r="B9" s="215">
        <v>45488</v>
      </c>
      <c r="C9" s="115" t="s">
        <v>119</v>
      </c>
      <c r="D9" s="82" t="s">
        <v>276</v>
      </c>
      <c r="E9" s="82"/>
      <c r="F9" s="82" t="s">
        <v>120</v>
      </c>
      <c r="G9" s="116">
        <v>45484</v>
      </c>
      <c r="H9" s="117" t="s">
        <v>121</v>
      </c>
      <c r="I9" s="117" t="s">
        <v>122</v>
      </c>
      <c r="J9" s="117">
        <v>8</v>
      </c>
      <c r="K9" s="82" t="s">
        <v>209</v>
      </c>
      <c r="L9" s="82" t="s">
        <v>1449</v>
      </c>
      <c r="M9" s="118">
        <v>94.354545454545459</v>
      </c>
      <c r="N9" s="118">
        <v>24.472727272727273</v>
      </c>
      <c r="O9" s="119"/>
      <c r="P9" s="82"/>
      <c r="Q9" s="120"/>
      <c r="R9" s="82"/>
      <c r="S9" s="120"/>
      <c r="T9" s="82"/>
      <c r="U9" s="120"/>
      <c r="V9" s="120"/>
      <c r="W9" s="120"/>
      <c r="X9" s="82"/>
      <c r="Y9" s="118"/>
      <c r="Z9" s="118"/>
      <c r="AA9" s="118"/>
      <c r="AB9" s="118"/>
      <c r="AC9" s="118"/>
      <c r="AD9" s="120"/>
      <c r="AE9" s="120"/>
      <c r="AF9" s="82"/>
      <c r="AG9" s="82"/>
      <c r="AH9" s="120"/>
      <c r="AI9" s="82"/>
      <c r="AJ9" s="82"/>
      <c r="AK9" s="118"/>
      <c r="AL9" s="82"/>
      <c r="AM9" s="118"/>
      <c r="AN9" s="118"/>
      <c r="AO9" s="82" t="s">
        <v>125</v>
      </c>
      <c r="AP9" s="117" t="s">
        <v>122</v>
      </c>
      <c r="AQ9" s="117"/>
      <c r="AR9" s="117"/>
      <c r="AS9" s="122"/>
      <c r="AT9" s="117">
        <v>1.4</v>
      </c>
      <c r="AU9" s="122"/>
      <c r="AV9" s="117"/>
      <c r="AW9" s="122"/>
      <c r="AX9" s="117" t="s">
        <v>193</v>
      </c>
      <c r="AY9" s="117"/>
      <c r="AZ9" s="117">
        <v>0</v>
      </c>
      <c r="BA9" s="117">
        <v>0</v>
      </c>
      <c r="BB9" s="117">
        <v>0</v>
      </c>
      <c r="BC9" s="117">
        <v>0</v>
      </c>
      <c r="BD9" s="117">
        <v>0</v>
      </c>
      <c r="BE9" s="117">
        <v>0</v>
      </c>
      <c r="BF9" s="117">
        <v>0</v>
      </c>
      <c r="BG9" s="117">
        <v>0</v>
      </c>
      <c r="BH9" s="117">
        <v>0</v>
      </c>
      <c r="BI9" s="117">
        <v>0</v>
      </c>
      <c r="BJ9" s="117">
        <v>0</v>
      </c>
      <c r="BK9" s="117">
        <v>0</v>
      </c>
      <c r="BL9" s="117"/>
      <c r="BM9" s="117" t="s">
        <v>122</v>
      </c>
      <c r="BN9" s="117"/>
      <c r="BO9" s="117" t="s">
        <v>122</v>
      </c>
      <c r="BP9" s="125"/>
      <c r="BQ9" s="117"/>
      <c r="BR9" s="117"/>
      <c r="BS9" s="117"/>
      <c r="BT9" s="119"/>
      <c r="BU9" s="119"/>
      <c r="BV9" s="117"/>
      <c r="BW9" s="117" t="s">
        <v>126</v>
      </c>
      <c r="BX9" s="117">
        <v>1</v>
      </c>
      <c r="BY9" s="82"/>
      <c r="BZ9" s="127" t="s">
        <v>1529</v>
      </c>
      <c r="CA9" s="82"/>
    </row>
    <row r="10" spans="1:121" ht="13" customHeight="1" x14ac:dyDescent="0.15">
      <c r="A10" s="82">
        <v>14739</v>
      </c>
      <c r="B10" s="215">
        <v>45488</v>
      </c>
      <c r="C10" s="115" t="s">
        <v>119</v>
      </c>
      <c r="D10" s="82" t="s">
        <v>276</v>
      </c>
      <c r="E10" s="82"/>
      <c r="F10" s="82" t="s">
        <v>120</v>
      </c>
      <c r="G10" s="116">
        <v>45481</v>
      </c>
      <c r="H10" s="117" t="s">
        <v>121</v>
      </c>
      <c r="I10" s="117" t="s">
        <v>86</v>
      </c>
      <c r="J10" s="117">
        <v>9</v>
      </c>
      <c r="K10" s="82" t="s">
        <v>211</v>
      </c>
      <c r="L10" s="128" t="s">
        <v>111</v>
      </c>
      <c r="M10" s="118">
        <v>130</v>
      </c>
      <c r="N10" s="118">
        <v>30.8</v>
      </c>
      <c r="O10" s="119"/>
      <c r="P10" s="82"/>
      <c r="Q10" s="120"/>
      <c r="R10" s="121"/>
      <c r="S10" s="120"/>
      <c r="T10" s="82"/>
      <c r="U10" s="120"/>
      <c r="V10" s="120"/>
      <c r="W10" s="120"/>
      <c r="X10" s="82"/>
      <c r="Y10" s="118"/>
      <c r="Z10" s="118"/>
      <c r="AA10" s="118"/>
      <c r="AB10" s="118"/>
      <c r="AC10" s="118"/>
      <c r="AD10" s="118"/>
      <c r="AE10" s="120"/>
      <c r="AF10" s="82"/>
      <c r="AG10" s="82"/>
      <c r="AH10" s="120"/>
      <c r="AI10" s="82"/>
      <c r="AJ10" s="82"/>
      <c r="AK10" s="118"/>
      <c r="AL10" s="82"/>
      <c r="AM10" s="118"/>
      <c r="AN10" s="118"/>
      <c r="AO10" s="82" t="s">
        <v>125</v>
      </c>
      <c r="AP10" s="117" t="s">
        <v>122</v>
      </c>
      <c r="AQ10" s="117"/>
      <c r="AR10" s="117"/>
      <c r="AS10" s="122"/>
      <c r="AT10" s="117">
        <v>10</v>
      </c>
      <c r="AU10" s="122">
        <v>455</v>
      </c>
      <c r="AV10" s="117"/>
      <c r="AW10" s="122">
        <v>5</v>
      </c>
      <c r="AX10" s="117" t="s">
        <v>193</v>
      </c>
      <c r="AY10" s="117"/>
      <c r="AZ10" s="117">
        <v>0</v>
      </c>
      <c r="BA10" s="117">
        <v>0</v>
      </c>
      <c r="BB10" s="117">
        <v>0</v>
      </c>
      <c r="BC10" s="117">
        <v>0</v>
      </c>
      <c r="BD10" s="117">
        <v>0</v>
      </c>
      <c r="BE10" s="117">
        <v>0</v>
      </c>
      <c r="BF10" s="117">
        <v>0</v>
      </c>
      <c r="BG10" s="117">
        <v>0</v>
      </c>
      <c r="BH10" s="117">
        <v>0</v>
      </c>
      <c r="BI10" s="117">
        <v>0</v>
      </c>
      <c r="BJ10" s="117">
        <v>0</v>
      </c>
      <c r="BK10" s="117">
        <v>0</v>
      </c>
      <c r="BL10" s="117"/>
      <c r="BM10" s="117" t="s">
        <v>122</v>
      </c>
      <c r="BN10" s="117"/>
      <c r="BO10" s="117" t="s">
        <v>122</v>
      </c>
      <c r="BP10" s="125"/>
      <c r="BQ10" s="117"/>
      <c r="BR10" s="117"/>
      <c r="BS10" s="117"/>
      <c r="BT10" s="124"/>
      <c r="BU10" s="119"/>
      <c r="BV10" s="117"/>
      <c r="BW10" s="117" t="s">
        <v>126</v>
      </c>
      <c r="BX10" s="117"/>
      <c r="BY10" s="124"/>
      <c r="BZ10" s="81" t="s">
        <v>366</v>
      </c>
      <c r="CA10" s="82"/>
    </row>
    <row r="11" spans="1:121" ht="13" customHeight="1" x14ac:dyDescent="0.15">
      <c r="A11" s="82">
        <v>1121</v>
      </c>
      <c r="B11" s="218">
        <v>45516</v>
      </c>
      <c r="C11" s="115" t="s">
        <v>119</v>
      </c>
      <c r="D11" s="82" t="s">
        <v>276</v>
      </c>
      <c r="E11" s="82"/>
      <c r="F11" s="82" t="s">
        <v>120</v>
      </c>
      <c r="G11" s="116">
        <v>45504</v>
      </c>
      <c r="H11" s="117" t="s">
        <v>121</v>
      </c>
      <c r="I11" s="31" t="s">
        <v>86</v>
      </c>
      <c r="J11" s="57">
        <v>10</v>
      </c>
      <c r="K11" s="29" t="s">
        <v>1334</v>
      </c>
      <c r="L11" s="26" t="s">
        <v>114</v>
      </c>
      <c r="M11" s="118">
        <v>97.918181818181807</v>
      </c>
      <c r="N11" s="118">
        <v>33.663636363636364</v>
      </c>
      <c r="O11" s="119" t="s">
        <v>95</v>
      </c>
      <c r="P11" s="82">
        <v>1274</v>
      </c>
      <c r="Q11" s="118">
        <v>35.354545454545452</v>
      </c>
      <c r="R11" s="121"/>
      <c r="S11" s="120"/>
      <c r="T11" s="82"/>
      <c r="U11" s="120"/>
      <c r="V11" s="120"/>
      <c r="W11" s="120"/>
      <c r="X11" s="82"/>
      <c r="Y11" s="118"/>
      <c r="Z11" s="118"/>
      <c r="AA11" s="118"/>
      <c r="AB11" s="118"/>
      <c r="AC11" s="118"/>
      <c r="AD11" s="120"/>
      <c r="AE11" s="120"/>
      <c r="AF11" s="82"/>
      <c r="AG11" s="82"/>
      <c r="AH11" s="120"/>
      <c r="AI11" s="82"/>
      <c r="AJ11" s="82"/>
      <c r="AK11" s="118"/>
      <c r="AL11" s="82"/>
      <c r="AM11" s="118"/>
      <c r="AN11" s="118"/>
      <c r="AO11" s="82" t="s">
        <v>125</v>
      </c>
      <c r="AP11" s="117" t="s">
        <v>122</v>
      </c>
      <c r="AQ11" s="117"/>
      <c r="AR11" s="117"/>
      <c r="AS11" s="122">
        <v>10</v>
      </c>
      <c r="AT11" s="117">
        <v>10</v>
      </c>
      <c r="AU11" s="122"/>
      <c r="AV11" s="117"/>
      <c r="AW11" s="122"/>
      <c r="AX11" s="117" t="s">
        <v>122</v>
      </c>
      <c r="AY11" s="117"/>
      <c r="AZ11" s="117">
        <v>0</v>
      </c>
      <c r="BA11" s="117">
        <v>0</v>
      </c>
      <c r="BB11" s="117">
        <v>0</v>
      </c>
      <c r="BC11" s="117">
        <v>0</v>
      </c>
      <c r="BD11" s="117">
        <v>0</v>
      </c>
      <c r="BE11" s="117">
        <v>0</v>
      </c>
      <c r="BF11" s="117">
        <v>0</v>
      </c>
      <c r="BG11" s="117">
        <v>0</v>
      </c>
      <c r="BH11" s="117">
        <v>0</v>
      </c>
      <c r="BI11" s="117">
        <v>0</v>
      </c>
      <c r="BJ11" s="117">
        <v>0</v>
      </c>
      <c r="BK11" s="117">
        <v>0</v>
      </c>
      <c r="BL11" s="117"/>
      <c r="BM11" s="117" t="s">
        <v>122</v>
      </c>
      <c r="BN11" s="117"/>
      <c r="BO11" s="117" t="s">
        <v>122</v>
      </c>
      <c r="BP11" s="125"/>
      <c r="BQ11" s="117"/>
      <c r="BR11" s="117"/>
      <c r="BS11" s="117"/>
      <c r="BT11" s="82"/>
      <c r="BU11" s="82" t="s">
        <v>1333</v>
      </c>
      <c r="BV11" s="117">
        <v>100</v>
      </c>
      <c r="BW11" s="117" t="s">
        <v>126</v>
      </c>
      <c r="BX11" s="117"/>
      <c r="BY11" s="82"/>
      <c r="BZ11" s="44" t="s">
        <v>1528</v>
      </c>
      <c r="CA11" s="82"/>
    </row>
    <row r="12" spans="1:121" ht="13" customHeight="1" x14ac:dyDescent="0.15">
      <c r="A12" s="82">
        <v>16394</v>
      </c>
      <c r="B12" s="215">
        <v>45488</v>
      </c>
      <c r="C12" s="115" t="s">
        <v>119</v>
      </c>
      <c r="D12" s="82" t="s">
        <v>276</v>
      </c>
      <c r="E12" s="82"/>
      <c r="F12" s="82" t="s">
        <v>120</v>
      </c>
      <c r="G12" s="116">
        <v>45484</v>
      </c>
      <c r="H12" s="117" t="s">
        <v>121</v>
      </c>
      <c r="I12" s="117" t="s">
        <v>122</v>
      </c>
      <c r="J12" s="117">
        <v>12</v>
      </c>
      <c r="K12" s="82" t="s">
        <v>123</v>
      </c>
      <c r="L12" s="82" t="s">
        <v>124</v>
      </c>
      <c r="M12" s="118">
        <v>104.99999999999999</v>
      </c>
      <c r="N12" s="118">
        <v>32.1</v>
      </c>
      <c r="O12" s="56" t="s">
        <v>95</v>
      </c>
      <c r="P12" s="82">
        <v>2280</v>
      </c>
      <c r="Q12" s="118">
        <v>43.599999999999994</v>
      </c>
      <c r="R12" s="82"/>
      <c r="S12" s="120"/>
      <c r="T12" s="82"/>
      <c r="U12" s="120"/>
      <c r="V12" s="120"/>
      <c r="W12" s="120"/>
      <c r="X12" s="82"/>
      <c r="Y12" s="118"/>
      <c r="Z12" s="118"/>
      <c r="AA12" s="118"/>
      <c r="AB12" s="118"/>
      <c r="AC12" s="118"/>
      <c r="AD12" s="118"/>
      <c r="AE12" s="120"/>
      <c r="AF12" s="82"/>
      <c r="AG12" s="82"/>
      <c r="AH12" s="120"/>
      <c r="AI12" s="82"/>
      <c r="AJ12" s="82"/>
      <c r="AK12" s="118"/>
      <c r="AL12" s="82"/>
      <c r="AM12" s="118"/>
      <c r="AN12" s="118"/>
      <c r="AO12" s="82" t="s">
        <v>125</v>
      </c>
      <c r="AP12" s="117" t="s">
        <v>122</v>
      </c>
      <c r="AQ12" s="117"/>
      <c r="AR12" s="117"/>
      <c r="AS12" s="122"/>
      <c r="AT12" s="117">
        <v>12</v>
      </c>
      <c r="AU12" s="122">
        <v>728</v>
      </c>
      <c r="AV12" s="117"/>
      <c r="AW12" s="122">
        <v>4</v>
      </c>
      <c r="AX12" s="117" t="s">
        <v>122</v>
      </c>
      <c r="AY12" s="117"/>
      <c r="AZ12" s="117">
        <v>0</v>
      </c>
      <c r="BA12" s="117">
        <v>0</v>
      </c>
      <c r="BB12" s="117">
        <v>2</v>
      </c>
      <c r="BC12" s="117">
        <v>0</v>
      </c>
      <c r="BD12" s="117">
        <v>0</v>
      </c>
      <c r="BE12" s="117">
        <v>0</v>
      </c>
      <c r="BF12" s="117">
        <v>0</v>
      </c>
      <c r="BG12" s="117">
        <v>0</v>
      </c>
      <c r="BH12" s="117">
        <v>0</v>
      </c>
      <c r="BI12" s="117">
        <v>0</v>
      </c>
      <c r="BJ12" s="117">
        <v>0</v>
      </c>
      <c r="BK12" s="117">
        <v>0</v>
      </c>
      <c r="BL12" s="117"/>
      <c r="BM12" s="117" t="s">
        <v>122</v>
      </c>
      <c r="BN12" s="117"/>
      <c r="BO12" s="117" t="s">
        <v>122</v>
      </c>
      <c r="BP12" s="125"/>
      <c r="BQ12" s="117"/>
      <c r="BR12" s="117"/>
      <c r="BS12" s="117"/>
      <c r="BT12" s="82"/>
      <c r="BU12" s="119"/>
      <c r="BV12" s="117"/>
      <c r="BW12" s="117" t="s">
        <v>126</v>
      </c>
      <c r="BX12" s="117">
        <v>1</v>
      </c>
      <c r="BY12" s="82"/>
      <c r="BZ12" s="84" t="s">
        <v>1527</v>
      </c>
      <c r="CA12" s="82"/>
    </row>
    <row r="13" spans="1:121" ht="13" customHeight="1" x14ac:dyDescent="0.15">
      <c r="A13" s="82">
        <v>562</v>
      </c>
      <c r="B13" s="215">
        <v>45488</v>
      </c>
      <c r="C13" s="115" t="s">
        <v>119</v>
      </c>
      <c r="D13" s="82" t="s">
        <v>276</v>
      </c>
      <c r="E13" s="82"/>
      <c r="F13" s="82" t="s">
        <v>120</v>
      </c>
      <c r="G13" s="116">
        <v>45484</v>
      </c>
      <c r="H13" s="117" t="s">
        <v>121</v>
      </c>
      <c r="I13" s="117" t="s">
        <v>122</v>
      </c>
      <c r="J13" s="117">
        <v>15</v>
      </c>
      <c r="K13" s="82" t="s">
        <v>128</v>
      </c>
      <c r="L13" s="82" t="s">
        <v>129</v>
      </c>
      <c r="M13" s="118">
        <v>94.354545454545459</v>
      </c>
      <c r="N13" s="118">
        <v>24.472727272727273</v>
      </c>
      <c r="O13" s="119"/>
      <c r="P13" s="82"/>
      <c r="Q13" s="120"/>
      <c r="R13" s="82"/>
      <c r="S13" s="120"/>
      <c r="T13" s="82"/>
      <c r="U13" s="120"/>
      <c r="V13" s="120"/>
      <c r="W13" s="120"/>
      <c r="X13" s="82"/>
      <c r="Y13" s="118"/>
      <c r="Z13" s="118"/>
      <c r="AA13" s="118"/>
      <c r="AB13" s="118"/>
      <c r="AC13" s="118"/>
      <c r="AD13" s="118"/>
      <c r="AE13" s="120"/>
      <c r="AF13" s="82"/>
      <c r="AG13" s="82"/>
      <c r="AH13" s="120"/>
      <c r="AI13" s="82"/>
      <c r="AJ13" s="82"/>
      <c r="AK13" s="118"/>
      <c r="AL13" s="82"/>
      <c r="AM13" s="118"/>
      <c r="AN13" s="118"/>
      <c r="AO13" s="82" t="s">
        <v>125</v>
      </c>
      <c r="AP13" s="117" t="s">
        <v>122</v>
      </c>
      <c r="AQ13" s="117"/>
      <c r="AR13" s="117"/>
      <c r="AS13" s="122"/>
      <c r="AT13" s="117">
        <v>1.4</v>
      </c>
      <c r="AU13" s="122"/>
      <c r="AV13" s="117"/>
      <c r="AW13" s="122"/>
      <c r="AX13" s="117" t="s">
        <v>122</v>
      </c>
      <c r="AY13" s="117"/>
      <c r="AZ13" s="117">
        <v>0</v>
      </c>
      <c r="BA13" s="117">
        <v>0</v>
      </c>
      <c r="BB13" s="117">
        <v>0</v>
      </c>
      <c r="BC13" s="117">
        <v>0</v>
      </c>
      <c r="BD13" s="117">
        <v>0</v>
      </c>
      <c r="BE13" s="117">
        <v>0</v>
      </c>
      <c r="BF13" s="117">
        <v>0</v>
      </c>
      <c r="BG13" s="117">
        <v>0</v>
      </c>
      <c r="BH13" s="117">
        <v>0</v>
      </c>
      <c r="BI13" s="117">
        <v>0</v>
      </c>
      <c r="BJ13" s="117">
        <v>0</v>
      </c>
      <c r="BK13" s="117">
        <v>0</v>
      </c>
      <c r="BL13" s="117"/>
      <c r="BM13" s="117" t="s">
        <v>122</v>
      </c>
      <c r="BN13" s="117"/>
      <c r="BO13" s="117" t="s">
        <v>122</v>
      </c>
      <c r="BP13" s="125"/>
      <c r="BQ13" s="117"/>
      <c r="BR13" s="117"/>
      <c r="BS13" s="117"/>
      <c r="BT13" s="119"/>
      <c r="BU13" s="119"/>
      <c r="BV13" s="117"/>
      <c r="BW13" s="117" t="s">
        <v>126</v>
      </c>
      <c r="BX13" s="117">
        <v>1</v>
      </c>
      <c r="BY13" s="82" t="s">
        <v>130</v>
      </c>
      <c r="BZ13" s="84" t="s">
        <v>1526</v>
      </c>
      <c r="CA13" s="82"/>
    </row>
    <row r="14" spans="1:121" ht="13" customHeight="1" x14ac:dyDescent="0.15">
      <c r="A14" s="82">
        <v>12485</v>
      </c>
      <c r="B14" s="215">
        <v>45488</v>
      </c>
      <c r="C14" s="115" t="s">
        <v>119</v>
      </c>
      <c r="D14" s="82" t="s">
        <v>276</v>
      </c>
      <c r="E14" s="82"/>
      <c r="F14" s="82" t="s">
        <v>120</v>
      </c>
      <c r="G14" s="116">
        <v>45487</v>
      </c>
      <c r="H14" s="117" t="s">
        <v>121</v>
      </c>
      <c r="I14" s="117" t="s">
        <v>122</v>
      </c>
      <c r="J14" s="117">
        <v>12</v>
      </c>
      <c r="K14" s="82" t="s">
        <v>219</v>
      </c>
      <c r="L14" s="82" t="s">
        <v>137</v>
      </c>
      <c r="M14" s="118">
        <v>97</v>
      </c>
      <c r="N14" s="118">
        <v>33.4</v>
      </c>
      <c r="O14" s="119"/>
      <c r="P14" s="82"/>
      <c r="Q14" s="120"/>
      <c r="R14" s="121"/>
      <c r="S14" s="120"/>
      <c r="T14" s="82"/>
      <c r="U14" s="120"/>
      <c r="V14" s="120"/>
      <c r="W14" s="120"/>
      <c r="X14" s="82"/>
      <c r="Y14" s="118"/>
      <c r="Z14" s="118"/>
      <c r="AA14" s="118"/>
      <c r="AB14" s="118"/>
      <c r="AC14" s="118"/>
      <c r="AD14" s="120"/>
      <c r="AE14" s="120"/>
      <c r="AF14" s="82"/>
      <c r="AG14" s="82"/>
      <c r="AH14" s="120"/>
      <c r="AI14" s="82"/>
      <c r="AJ14" s="82"/>
      <c r="AK14" s="118"/>
      <c r="AL14" s="82"/>
      <c r="AM14" s="118"/>
      <c r="AN14" s="118"/>
      <c r="AO14" s="82" t="s">
        <v>125</v>
      </c>
      <c r="AP14" s="117" t="s">
        <v>122</v>
      </c>
      <c r="AQ14" s="117"/>
      <c r="AR14" s="117"/>
      <c r="AS14" s="122"/>
      <c r="AT14" s="117">
        <v>8.1</v>
      </c>
      <c r="AU14" s="122"/>
      <c r="AV14" s="117"/>
      <c r="AW14" s="122"/>
      <c r="AX14" s="117" t="s">
        <v>79</v>
      </c>
      <c r="AY14" s="117"/>
      <c r="AZ14" s="117">
        <v>0</v>
      </c>
      <c r="BA14" s="117">
        <v>0</v>
      </c>
      <c r="BB14" s="117">
        <v>0</v>
      </c>
      <c r="BC14" s="117">
        <v>0</v>
      </c>
      <c r="BD14" s="117">
        <v>0</v>
      </c>
      <c r="BE14" s="117">
        <v>0</v>
      </c>
      <c r="BF14" s="117">
        <v>0</v>
      </c>
      <c r="BG14" s="117">
        <v>0</v>
      </c>
      <c r="BH14" s="117">
        <v>0</v>
      </c>
      <c r="BI14" s="117">
        <v>0</v>
      </c>
      <c r="BJ14" s="117">
        <v>0</v>
      </c>
      <c r="BK14" s="117">
        <v>0</v>
      </c>
      <c r="BL14" s="117"/>
      <c r="BM14" s="117" t="s">
        <v>122</v>
      </c>
      <c r="BN14" s="117"/>
      <c r="BO14" s="117" t="s">
        <v>122</v>
      </c>
      <c r="BP14" s="125"/>
      <c r="BQ14" s="117"/>
      <c r="BR14" s="117"/>
      <c r="BS14" s="117"/>
      <c r="BT14" s="82"/>
      <c r="BU14" s="119"/>
      <c r="BV14" s="117"/>
      <c r="BW14" s="117" t="s">
        <v>126</v>
      </c>
      <c r="BX14" s="117">
        <v>1</v>
      </c>
      <c r="BY14" s="82"/>
      <c r="BZ14" s="84" t="s">
        <v>1525</v>
      </c>
      <c r="CA14" s="119"/>
    </row>
    <row r="15" spans="1:121" ht="13" customHeight="1" x14ac:dyDescent="0.15">
      <c r="A15" s="82"/>
      <c r="B15" s="215">
        <v>45488</v>
      </c>
      <c r="C15" s="115" t="s">
        <v>119</v>
      </c>
      <c r="D15" s="82" t="s">
        <v>276</v>
      </c>
      <c r="E15" s="82"/>
      <c r="F15" s="82" t="s">
        <v>120</v>
      </c>
      <c r="G15" s="116">
        <v>45484</v>
      </c>
      <c r="H15" s="50" t="s">
        <v>78</v>
      </c>
      <c r="I15" s="50" t="s">
        <v>79</v>
      </c>
      <c r="J15" s="50">
        <v>4</v>
      </c>
      <c r="K15" s="48" t="s">
        <v>133</v>
      </c>
      <c r="L15" s="82" t="s">
        <v>134</v>
      </c>
      <c r="M15" s="118">
        <v>112.99999999999999</v>
      </c>
      <c r="N15" s="118">
        <v>32.599999999999994</v>
      </c>
      <c r="O15" s="119" t="s">
        <v>95</v>
      </c>
      <c r="P15" s="48">
        <v>1365</v>
      </c>
      <c r="Q15" s="118">
        <v>38.099999999999994</v>
      </c>
      <c r="R15" s="52"/>
      <c r="S15" s="120"/>
      <c r="T15" s="82"/>
      <c r="U15" s="51"/>
      <c r="V15" s="51"/>
      <c r="W15" s="51"/>
      <c r="X15" s="48"/>
      <c r="Y15" s="53"/>
      <c r="Z15" s="53"/>
      <c r="AA15" s="53"/>
      <c r="AB15" s="53"/>
      <c r="AC15" s="53"/>
      <c r="AD15" s="53"/>
      <c r="AE15" s="51"/>
      <c r="AF15" s="48"/>
      <c r="AG15" s="48"/>
      <c r="AH15" s="51"/>
      <c r="AI15" s="48"/>
      <c r="AJ15" s="48"/>
      <c r="AK15" s="53"/>
      <c r="AL15" s="48"/>
      <c r="AM15" s="53"/>
      <c r="AN15" s="53"/>
      <c r="AO15" s="48" t="s">
        <v>82</v>
      </c>
      <c r="AP15" s="50" t="s">
        <v>79</v>
      </c>
      <c r="AQ15" s="50"/>
      <c r="AR15" s="50"/>
      <c r="AS15" s="50"/>
      <c r="AT15" s="117">
        <v>5</v>
      </c>
      <c r="AU15" s="122">
        <v>1365</v>
      </c>
      <c r="AV15" s="117"/>
      <c r="AW15" s="122">
        <v>2.5</v>
      </c>
      <c r="AX15" s="50" t="s">
        <v>83</v>
      </c>
      <c r="AY15" s="50"/>
      <c r="AZ15" s="50">
        <v>10</v>
      </c>
      <c r="BA15" s="50">
        <v>0</v>
      </c>
      <c r="BB15" s="50">
        <v>0</v>
      </c>
      <c r="BC15" s="50">
        <v>0</v>
      </c>
      <c r="BD15" s="50">
        <v>0</v>
      </c>
      <c r="BE15" s="50">
        <v>0</v>
      </c>
      <c r="BF15" s="50">
        <v>0</v>
      </c>
      <c r="BG15" s="50">
        <v>0</v>
      </c>
      <c r="BH15" s="50">
        <v>0</v>
      </c>
      <c r="BI15" s="50">
        <v>0</v>
      </c>
      <c r="BJ15" s="50">
        <v>0</v>
      </c>
      <c r="BK15" s="50">
        <v>0</v>
      </c>
      <c r="BL15" s="50"/>
      <c r="BM15" s="50" t="s">
        <v>79</v>
      </c>
      <c r="BN15" s="50"/>
      <c r="BO15" s="50" t="s">
        <v>79</v>
      </c>
      <c r="BP15" s="55"/>
      <c r="BQ15" s="50"/>
      <c r="BR15" s="50"/>
      <c r="BS15" s="50"/>
      <c r="BT15" s="56"/>
      <c r="BU15" s="56"/>
      <c r="BV15" s="50"/>
      <c r="BW15" s="50" t="s">
        <v>84</v>
      </c>
      <c r="BX15" s="50"/>
      <c r="BY15" s="48"/>
      <c r="BZ15" s="127" t="s">
        <v>1524</v>
      </c>
      <c r="CA15" s="82"/>
    </row>
    <row r="16" spans="1:121" ht="13" customHeight="1" x14ac:dyDescent="0.15">
      <c r="A16" s="82"/>
      <c r="B16" s="226">
        <v>45505</v>
      </c>
      <c r="C16" s="115" t="s">
        <v>119</v>
      </c>
      <c r="D16" s="82" t="s">
        <v>276</v>
      </c>
      <c r="E16" s="82"/>
      <c r="F16" s="82" t="s">
        <v>120</v>
      </c>
      <c r="G16" s="116">
        <v>45505</v>
      </c>
      <c r="H16" s="117" t="s">
        <v>121</v>
      </c>
      <c r="I16" s="117" t="s">
        <v>122</v>
      </c>
      <c r="J16" s="117">
        <v>15</v>
      </c>
      <c r="K16" s="82" t="s">
        <v>136</v>
      </c>
      <c r="L16" s="82" t="s">
        <v>137</v>
      </c>
      <c r="M16" s="118">
        <v>77.999999999999986</v>
      </c>
      <c r="N16" s="118">
        <v>33.699999999999996</v>
      </c>
      <c r="O16" s="119"/>
      <c r="P16" s="82"/>
      <c r="Q16" s="120"/>
      <c r="R16" s="82"/>
      <c r="S16" s="120"/>
      <c r="T16" s="82"/>
      <c r="U16" s="120"/>
      <c r="V16" s="120"/>
      <c r="W16" s="120"/>
      <c r="X16" s="82"/>
      <c r="Y16" s="118"/>
      <c r="Z16" s="118"/>
      <c r="AA16" s="118"/>
      <c r="AB16" s="118"/>
      <c r="AC16" s="118"/>
      <c r="AD16" s="118"/>
      <c r="AE16" s="120"/>
      <c r="AF16" s="82"/>
      <c r="AG16" s="82"/>
      <c r="AH16" s="120"/>
      <c r="AI16" s="82"/>
      <c r="AJ16" s="82"/>
      <c r="AK16" s="118"/>
      <c r="AL16" s="82"/>
      <c r="AM16" s="118"/>
      <c r="AN16" s="118"/>
      <c r="AO16" s="82" t="s">
        <v>125</v>
      </c>
      <c r="AP16" s="117" t="s">
        <v>122</v>
      </c>
      <c r="AQ16" s="117"/>
      <c r="AR16" s="117"/>
      <c r="AS16" s="122"/>
      <c r="AT16" s="117">
        <v>5.5</v>
      </c>
      <c r="AU16" s="122"/>
      <c r="AV16" s="117"/>
      <c r="AW16" s="122"/>
      <c r="AX16" s="117" t="s">
        <v>83</v>
      </c>
      <c r="AY16" s="117"/>
      <c r="AZ16" s="117">
        <v>0</v>
      </c>
      <c r="BA16" s="117">
        <v>15</v>
      </c>
      <c r="BB16" s="117">
        <v>0</v>
      </c>
      <c r="BC16" s="117">
        <v>0</v>
      </c>
      <c r="BD16" s="117">
        <v>0</v>
      </c>
      <c r="BE16" s="117">
        <v>0</v>
      </c>
      <c r="BF16" s="117">
        <v>0</v>
      </c>
      <c r="BG16" s="117">
        <v>0</v>
      </c>
      <c r="BH16" s="117">
        <v>0</v>
      </c>
      <c r="BI16" s="117">
        <v>0</v>
      </c>
      <c r="BJ16" s="117">
        <v>0</v>
      </c>
      <c r="BK16" s="117">
        <v>0</v>
      </c>
      <c r="BL16" s="117"/>
      <c r="BM16" s="117" t="s">
        <v>122</v>
      </c>
      <c r="BN16" s="117"/>
      <c r="BO16" s="117" t="s">
        <v>122</v>
      </c>
      <c r="BP16" s="125"/>
      <c r="BQ16" s="117"/>
      <c r="BR16" s="117"/>
      <c r="BS16" s="117"/>
      <c r="BT16" s="119"/>
      <c r="BU16" s="119"/>
      <c r="BV16" s="117"/>
      <c r="BW16" s="117" t="s">
        <v>126</v>
      </c>
      <c r="BX16" s="117"/>
      <c r="BY16" s="82"/>
      <c r="BZ16" s="84" t="s">
        <v>1523</v>
      </c>
      <c r="CA16" s="82"/>
    </row>
    <row r="17" spans="1:121" ht="13" customHeight="1" x14ac:dyDescent="0.15">
      <c r="A17" s="82"/>
      <c r="B17" s="215">
        <v>45488</v>
      </c>
      <c r="C17" s="115" t="s">
        <v>119</v>
      </c>
      <c r="D17" s="82" t="s">
        <v>276</v>
      </c>
      <c r="E17" s="82"/>
      <c r="F17" s="82" t="s">
        <v>120</v>
      </c>
      <c r="G17" s="116">
        <v>45474</v>
      </c>
      <c r="H17" s="117" t="s">
        <v>121</v>
      </c>
      <c r="I17" s="117" t="s">
        <v>122</v>
      </c>
      <c r="J17" s="117">
        <v>15</v>
      </c>
      <c r="K17" s="82" t="s">
        <v>139</v>
      </c>
      <c r="L17" s="82" t="s">
        <v>140</v>
      </c>
      <c r="M17" s="118">
        <v>130</v>
      </c>
      <c r="N17" s="118">
        <v>31.499999999999996</v>
      </c>
      <c r="O17" s="119"/>
      <c r="P17" s="82"/>
      <c r="Q17" s="120"/>
      <c r="R17" s="82"/>
      <c r="S17" s="120"/>
      <c r="T17" s="82"/>
      <c r="U17" s="120"/>
      <c r="V17" s="120"/>
      <c r="W17" s="120"/>
      <c r="X17" s="82"/>
      <c r="Y17" s="118"/>
      <c r="Z17" s="118"/>
      <c r="AA17" s="118"/>
      <c r="AB17" s="118"/>
      <c r="AC17" s="118"/>
      <c r="AD17" s="118"/>
      <c r="AE17" s="120"/>
      <c r="AF17" s="82"/>
      <c r="AG17" s="82"/>
      <c r="AH17" s="120"/>
      <c r="AI17" s="82"/>
      <c r="AJ17" s="82"/>
      <c r="AK17" s="118"/>
      <c r="AL17" s="82"/>
      <c r="AM17" s="118"/>
      <c r="AN17" s="118"/>
      <c r="AO17" s="82" t="s">
        <v>125</v>
      </c>
      <c r="AP17" s="117" t="s">
        <v>122</v>
      </c>
      <c r="AQ17" s="117"/>
      <c r="AR17" s="117"/>
      <c r="AS17" s="122"/>
      <c r="AT17" s="117">
        <v>5</v>
      </c>
      <c r="AU17" s="122"/>
      <c r="AV17" s="117"/>
      <c r="AW17" s="122"/>
      <c r="AX17" s="117" t="s">
        <v>78</v>
      </c>
      <c r="AY17" s="117"/>
      <c r="AZ17" s="117">
        <v>0</v>
      </c>
      <c r="BA17" s="117">
        <v>0</v>
      </c>
      <c r="BB17" s="117">
        <v>0</v>
      </c>
      <c r="BC17" s="117">
        <v>0</v>
      </c>
      <c r="BD17" s="117">
        <v>0</v>
      </c>
      <c r="BE17" s="117">
        <v>0</v>
      </c>
      <c r="BF17" s="117">
        <v>0</v>
      </c>
      <c r="BG17" s="117">
        <v>0</v>
      </c>
      <c r="BH17" s="117">
        <v>0</v>
      </c>
      <c r="BI17" s="117">
        <v>0</v>
      </c>
      <c r="BJ17" s="117">
        <v>0</v>
      </c>
      <c r="BK17" s="117">
        <v>0</v>
      </c>
      <c r="BL17" s="117"/>
      <c r="BM17" s="117" t="s">
        <v>122</v>
      </c>
      <c r="BN17" s="117"/>
      <c r="BO17" s="117" t="s">
        <v>122</v>
      </c>
      <c r="BP17" s="125"/>
      <c r="BQ17" s="117"/>
      <c r="BR17" s="117"/>
      <c r="BS17" s="117"/>
      <c r="BT17" s="119"/>
      <c r="BU17" s="119"/>
      <c r="BV17" s="117"/>
      <c r="BW17" s="117" t="s">
        <v>126</v>
      </c>
      <c r="BX17" s="117"/>
      <c r="BY17" s="82"/>
      <c r="BZ17" s="84" t="s">
        <v>1522</v>
      </c>
      <c r="CA17" s="82"/>
    </row>
    <row r="18" spans="1:121" ht="13" customHeight="1" x14ac:dyDescent="0.15">
      <c r="A18" s="82"/>
      <c r="B18" s="215">
        <v>45488</v>
      </c>
      <c r="C18" s="115" t="s">
        <v>119</v>
      </c>
      <c r="D18" s="82" t="s">
        <v>276</v>
      </c>
      <c r="E18" s="82"/>
      <c r="F18" s="82" t="s">
        <v>120</v>
      </c>
      <c r="G18" s="116">
        <v>45474</v>
      </c>
      <c r="H18" s="117" t="s">
        <v>121</v>
      </c>
      <c r="I18" s="117" t="s">
        <v>122</v>
      </c>
      <c r="J18" s="117">
        <v>15</v>
      </c>
      <c r="K18" s="82" t="s">
        <v>142</v>
      </c>
      <c r="L18" s="82" t="s">
        <v>143</v>
      </c>
      <c r="M18" s="118">
        <v>96.009090909090901</v>
      </c>
      <c r="N18" s="118">
        <v>29.5</v>
      </c>
      <c r="O18" s="119"/>
      <c r="P18" s="82"/>
      <c r="Q18" s="120"/>
      <c r="R18" s="82"/>
      <c r="S18" s="120"/>
      <c r="T18" s="82"/>
      <c r="U18" s="120"/>
      <c r="V18" s="120"/>
      <c r="W18" s="120"/>
      <c r="X18" s="82"/>
      <c r="Y18" s="118"/>
      <c r="Z18" s="118"/>
      <c r="AA18" s="118"/>
      <c r="AB18" s="118"/>
      <c r="AC18" s="118"/>
      <c r="AD18" s="118"/>
      <c r="AE18" s="120"/>
      <c r="AF18" s="82"/>
      <c r="AG18" s="82"/>
      <c r="AH18" s="120"/>
      <c r="AI18" s="82"/>
      <c r="AJ18" s="82"/>
      <c r="AK18" s="118"/>
      <c r="AL18" s="82"/>
      <c r="AM18" s="118"/>
      <c r="AN18" s="118"/>
      <c r="AO18" s="82" t="s">
        <v>125</v>
      </c>
      <c r="AP18" s="117" t="s">
        <v>122</v>
      </c>
      <c r="AQ18" s="117"/>
      <c r="AR18" s="117"/>
      <c r="AS18" s="122"/>
      <c r="AT18" s="117"/>
      <c r="AU18" s="122"/>
      <c r="AV18" s="117"/>
      <c r="AW18" s="122"/>
      <c r="AX18" s="117" t="s">
        <v>79</v>
      </c>
      <c r="AY18" s="117"/>
      <c r="AZ18" s="117">
        <v>0</v>
      </c>
      <c r="BA18" s="117">
        <v>0</v>
      </c>
      <c r="BB18" s="117">
        <v>0</v>
      </c>
      <c r="BC18" s="117">
        <v>0</v>
      </c>
      <c r="BD18" s="117">
        <v>0</v>
      </c>
      <c r="BE18" s="117">
        <v>0</v>
      </c>
      <c r="BF18" s="117">
        <v>0</v>
      </c>
      <c r="BG18" s="117">
        <v>0</v>
      </c>
      <c r="BH18" s="117">
        <v>0</v>
      </c>
      <c r="BI18" s="117">
        <v>0</v>
      </c>
      <c r="BJ18" s="117">
        <v>0</v>
      </c>
      <c r="BK18" s="117">
        <v>0</v>
      </c>
      <c r="BL18" s="117"/>
      <c r="BM18" s="117" t="s">
        <v>122</v>
      </c>
      <c r="BN18" s="117"/>
      <c r="BO18" s="117" t="s">
        <v>122</v>
      </c>
      <c r="BP18" s="125"/>
      <c r="BQ18" s="117"/>
      <c r="BR18" s="117"/>
      <c r="BS18" s="117"/>
      <c r="BT18" s="119"/>
      <c r="BU18" s="119"/>
      <c r="BV18" s="117"/>
      <c r="BW18" s="117" t="s">
        <v>126</v>
      </c>
      <c r="BX18" s="117">
        <v>1</v>
      </c>
      <c r="BY18" s="82"/>
      <c r="BZ18" s="84" t="s">
        <v>1521</v>
      </c>
      <c r="CA18" s="82"/>
    </row>
    <row r="19" spans="1:121" ht="13" customHeight="1" x14ac:dyDescent="0.15">
      <c r="A19" s="82"/>
      <c r="B19" s="215">
        <v>45488</v>
      </c>
      <c r="C19" s="115" t="s">
        <v>119</v>
      </c>
      <c r="D19" s="82" t="s">
        <v>276</v>
      </c>
      <c r="E19" s="82"/>
      <c r="F19" s="82" t="s">
        <v>120</v>
      </c>
      <c r="G19" s="116">
        <v>45481</v>
      </c>
      <c r="H19" s="117" t="s">
        <v>121</v>
      </c>
      <c r="I19" s="117" t="s">
        <v>122</v>
      </c>
      <c r="J19" s="117">
        <v>15</v>
      </c>
      <c r="K19" s="82" t="s">
        <v>145</v>
      </c>
      <c r="L19" s="82" t="s">
        <v>146</v>
      </c>
      <c r="M19" s="118">
        <v>82.6</v>
      </c>
      <c r="N19" s="118">
        <v>27.299999999999997</v>
      </c>
      <c r="O19" s="119"/>
      <c r="P19" s="82"/>
      <c r="Q19" s="120"/>
      <c r="R19" s="82"/>
      <c r="S19" s="120"/>
      <c r="T19" s="82"/>
      <c r="U19" s="120"/>
      <c r="V19" s="120"/>
      <c r="W19" s="120"/>
      <c r="X19" s="82"/>
      <c r="Y19" s="118"/>
      <c r="Z19" s="118"/>
      <c r="AA19" s="118"/>
      <c r="AB19" s="118"/>
      <c r="AC19" s="118"/>
      <c r="AD19" s="118"/>
      <c r="AE19" s="120"/>
      <c r="AF19" s="82"/>
      <c r="AG19" s="82"/>
      <c r="AH19" s="120"/>
      <c r="AI19" s="82"/>
      <c r="AJ19" s="82"/>
      <c r="AK19" s="118"/>
      <c r="AL19" s="82"/>
      <c r="AM19" s="118"/>
      <c r="AN19" s="118"/>
      <c r="AO19" s="82" t="s">
        <v>125</v>
      </c>
      <c r="AP19" s="117" t="s">
        <v>122</v>
      </c>
      <c r="AQ19" s="117"/>
      <c r="AR19" s="117"/>
      <c r="AS19" s="122"/>
      <c r="AT19" s="117">
        <v>3</v>
      </c>
      <c r="AU19" s="122"/>
      <c r="AV19" s="117"/>
      <c r="AW19" s="122"/>
      <c r="AX19" s="117" t="s">
        <v>83</v>
      </c>
      <c r="AY19" s="117"/>
      <c r="AZ19" s="117">
        <v>0</v>
      </c>
      <c r="BA19" s="117">
        <v>0</v>
      </c>
      <c r="BB19" s="117">
        <v>0</v>
      </c>
      <c r="BC19" s="117">
        <v>0</v>
      </c>
      <c r="BD19" s="117">
        <v>0</v>
      </c>
      <c r="BE19" s="117">
        <v>0</v>
      </c>
      <c r="BF19" s="117">
        <v>0</v>
      </c>
      <c r="BG19" s="117">
        <v>0</v>
      </c>
      <c r="BH19" s="117">
        <v>0</v>
      </c>
      <c r="BI19" s="117">
        <v>0</v>
      </c>
      <c r="BJ19" s="117">
        <v>0</v>
      </c>
      <c r="BK19" s="117">
        <v>0</v>
      </c>
      <c r="BL19" s="117"/>
      <c r="BM19" s="117" t="s">
        <v>122</v>
      </c>
      <c r="BN19" s="117"/>
      <c r="BO19" s="117" t="s">
        <v>122</v>
      </c>
      <c r="BP19" s="125"/>
      <c r="BQ19" s="117"/>
      <c r="BR19" s="117"/>
      <c r="BS19" s="117"/>
      <c r="BT19" s="119"/>
      <c r="BU19" s="119"/>
      <c r="BV19" s="117"/>
      <c r="BW19" s="117" t="s">
        <v>126</v>
      </c>
      <c r="BX19" s="117">
        <v>1</v>
      </c>
      <c r="BY19" s="82" t="s">
        <v>1458</v>
      </c>
      <c r="BZ19" s="84" t="s">
        <v>1520</v>
      </c>
      <c r="CA19" s="82"/>
    </row>
    <row r="20" spans="1:121" ht="13" customHeight="1" x14ac:dyDescent="0.15">
      <c r="A20" s="82" t="s">
        <v>132</v>
      </c>
      <c r="B20" s="215">
        <v>45488</v>
      </c>
      <c r="C20" s="115" t="s">
        <v>119</v>
      </c>
      <c r="D20" s="82" t="s">
        <v>276</v>
      </c>
      <c r="E20" s="82"/>
      <c r="F20" s="82" t="s">
        <v>120</v>
      </c>
      <c r="G20" s="116">
        <v>45482</v>
      </c>
      <c r="H20" s="117" t="s">
        <v>121</v>
      </c>
      <c r="I20" s="117" t="s">
        <v>122</v>
      </c>
      <c r="J20" s="117">
        <v>15</v>
      </c>
      <c r="K20" s="82" t="s">
        <v>417</v>
      </c>
      <c r="L20" s="82" t="s">
        <v>1344</v>
      </c>
      <c r="M20" s="118">
        <v>108.69999999999999</v>
      </c>
      <c r="N20" s="118">
        <v>33.127272727272725</v>
      </c>
      <c r="O20" s="119"/>
      <c r="P20" s="82"/>
      <c r="Q20" s="120"/>
      <c r="R20" s="82"/>
      <c r="S20" s="120"/>
      <c r="T20" s="82"/>
      <c r="U20" s="120"/>
      <c r="V20" s="120"/>
      <c r="W20" s="120"/>
      <c r="X20" s="82"/>
      <c r="Y20" s="118"/>
      <c r="Z20" s="118"/>
      <c r="AA20" s="118"/>
      <c r="AB20" s="118"/>
      <c r="AC20" s="118"/>
      <c r="AD20" s="118"/>
      <c r="AE20" s="120"/>
      <c r="AF20" s="82"/>
      <c r="AG20" s="82"/>
      <c r="AH20" s="120"/>
      <c r="AI20" s="82"/>
      <c r="AJ20" s="82"/>
      <c r="AK20" s="118"/>
      <c r="AL20" s="82"/>
      <c r="AM20" s="118"/>
      <c r="AN20" s="118"/>
      <c r="AO20" s="82" t="s">
        <v>125</v>
      </c>
      <c r="AP20" s="117" t="s">
        <v>122</v>
      </c>
      <c r="AQ20" s="117"/>
      <c r="AR20" s="117"/>
      <c r="AS20" s="122"/>
      <c r="AT20" s="117">
        <v>3</v>
      </c>
      <c r="AU20" s="122"/>
      <c r="AV20" s="117"/>
      <c r="AW20" s="122"/>
      <c r="AX20" s="117" t="s">
        <v>83</v>
      </c>
      <c r="AY20" s="117"/>
      <c r="AZ20" s="117">
        <v>0</v>
      </c>
      <c r="BA20" s="117">
        <v>0</v>
      </c>
      <c r="BB20" s="117">
        <v>0</v>
      </c>
      <c r="BC20" s="117">
        <v>0</v>
      </c>
      <c r="BD20" s="117">
        <v>0</v>
      </c>
      <c r="BE20" s="117">
        <v>0</v>
      </c>
      <c r="BF20" s="117">
        <v>0</v>
      </c>
      <c r="BG20" s="117">
        <v>0</v>
      </c>
      <c r="BH20" s="117">
        <v>0</v>
      </c>
      <c r="BI20" s="117">
        <v>0</v>
      </c>
      <c r="BJ20" s="117">
        <v>0</v>
      </c>
      <c r="BK20" s="117">
        <v>0</v>
      </c>
      <c r="BL20" s="117"/>
      <c r="BM20" s="117" t="s">
        <v>122</v>
      </c>
      <c r="BN20" s="117">
        <v>12</v>
      </c>
      <c r="BO20" s="117" t="s">
        <v>122</v>
      </c>
      <c r="BP20" s="125"/>
      <c r="BQ20" s="117"/>
      <c r="BR20" s="117"/>
      <c r="BS20" s="117"/>
      <c r="BT20" s="119"/>
      <c r="BU20" s="119"/>
      <c r="BV20" s="117"/>
      <c r="BW20" s="117" t="s">
        <v>126</v>
      </c>
      <c r="BX20" s="117"/>
      <c r="BY20" s="82"/>
      <c r="BZ20" s="84" t="s">
        <v>1519</v>
      </c>
      <c r="CA20" s="82"/>
    </row>
    <row r="21" spans="1:121" ht="13" customHeight="1" x14ac:dyDescent="0.15">
      <c r="A21" s="82">
        <v>13593</v>
      </c>
      <c r="B21" s="215">
        <v>45488</v>
      </c>
      <c r="C21" s="115" t="s">
        <v>119</v>
      </c>
      <c r="D21" s="82" t="s">
        <v>276</v>
      </c>
      <c r="E21" s="82"/>
      <c r="F21" s="82" t="s">
        <v>230</v>
      </c>
      <c r="G21" s="116">
        <v>45482</v>
      </c>
      <c r="H21" s="117" t="s">
        <v>121</v>
      </c>
      <c r="I21" s="117" t="s">
        <v>122</v>
      </c>
      <c r="J21" s="117">
        <v>1</v>
      </c>
      <c r="K21" s="82" t="s">
        <v>192</v>
      </c>
      <c r="L21" s="82" t="s">
        <v>81</v>
      </c>
      <c r="M21" s="118">
        <v>99.999999999999986</v>
      </c>
      <c r="N21" s="118">
        <v>26.818181818181817</v>
      </c>
      <c r="O21" s="119"/>
      <c r="P21" s="82"/>
      <c r="Q21" s="120"/>
      <c r="R21" s="121"/>
      <c r="S21" s="120"/>
      <c r="T21" s="82"/>
      <c r="U21" s="120"/>
      <c r="V21" s="120"/>
      <c r="W21" s="120"/>
      <c r="X21" s="82"/>
      <c r="Y21" s="118"/>
      <c r="Z21" s="118"/>
      <c r="AA21" s="118"/>
      <c r="AB21" s="118"/>
      <c r="AC21" s="118"/>
      <c r="AD21" s="118"/>
      <c r="AE21" s="118">
        <v>20</v>
      </c>
      <c r="AF21" s="82"/>
      <c r="AG21" s="82"/>
      <c r="AH21" s="120"/>
      <c r="AI21" s="82"/>
      <c r="AJ21" s="82"/>
      <c r="AK21" s="120"/>
      <c r="AL21" s="82"/>
      <c r="AM21" s="118"/>
      <c r="AN21" s="118"/>
      <c r="AO21" s="82" t="s">
        <v>161</v>
      </c>
      <c r="AP21" s="117" t="s">
        <v>122</v>
      </c>
      <c r="AQ21" s="117"/>
      <c r="AR21" s="117"/>
      <c r="AS21" s="122"/>
      <c r="AT21" s="117">
        <v>5</v>
      </c>
      <c r="AU21" s="122">
        <v>728</v>
      </c>
      <c r="AV21" s="117"/>
      <c r="AW21" s="122">
        <v>3</v>
      </c>
      <c r="AX21" s="117" t="s">
        <v>193</v>
      </c>
      <c r="AY21" s="117"/>
      <c r="AZ21" s="117">
        <v>0</v>
      </c>
      <c r="BA21" s="117">
        <v>0</v>
      </c>
      <c r="BB21" s="117">
        <v>0</v>
      </c>
      <c r="BC21" s="117">
        <v>0</v>
      </c>
      <c r="BD21" s="117">
        <v>0</v>
      </c>
      <c r="BE21" s="117">
        <v>0</v>
      </c>
      <c r="BF21" s="117">
        <v>0</v>
      </c>
      <c r="BG21" s="117">
        <v>0</v>
      </c>
      <c r="BH21" s="117">
        <v>0</v>
      </c>
      <c r="BI21" s="117">
        <v>0</v>
      </c>
      <c r="BJ21" s="117">
        <v>0</v>
      </c>
      <c r="BK21" s="117">
        <v>0</v>
      </c>
      <c r="BL21" s="117"/>
      <c r="BM21" s="117" t="s">
        <v>122</v>
      </c>
      <c r="BN21" s="117"/>
      <c r="BO21" s="117" t="s">
        <v>122</v>
      </c>
      <c r="BP21" s="123">
        <v>89.945454545454538</v>
      </c>
      <c r="BQ21" s="117"/>
      <c r="BR21" s="117"/>
      <c r="BS21" s="117"/>
      <c r="BT21" s="124"/>
      <c r="BU21" s="119"/>
      <c r="BV21" s="117"/>
      <c r="BW21" s="117" t="s">
        <v>126</v>
      </c>
      <c r="BX21" s="117"/>
      <c r="BY21" s="119"/>
      <c r="BZ21" s="119" t="s">
        <v>1518</v>
      </c>
      <c r="CA21" s="119"/>
    </row>
    <row r="22" spans="1:121" ht="16" x14ac:dyDescent="0.2">
      <c r="A22" s="26">
        <v>16313</v>
      </c>
      <c r="B22" s="218">
        <v>45516</v>
      </c>
      <c r="C22" s="28" t="s">
        <v>75</v>
      </c>
      <c r="D22" s="82" t="s">
        <v>276</v>
      </c>
      <c r="E22" s="29"/>
      <c r="F22" s="82" t="s">
        <v>230</v>
      </c>
      <c r="G22" s="30">
        <v>45516</v>
      </c>
      <c r="H22" s="31" t="s">
        <v>78</v>
      </c>
      <c r="I22" s="31" t="s">
        <v>86</v>
      </c>
      <c r="J22" s="31">
        <v>2</v>
      </c>
      <c r="K22" s="29" t="s">
        <v>87</v>
      </c>
      <c r="L22" s="222" t="s">
        <v>88</v>
      </c>
      <c r="M22" s="118">
        <v>91.081818181818178</v>
      </c>
      <c r="N22" s="118">
        <v>29.518181818181816</v>
      </c>
      <c r="O22" s="33"/>
      <c r="P22" s="29"/>
      <c r="Q22" s="34"/>
      <c r="R22" s="35"/>
      <c r="S22" s="34"/>
      <c r="T22" s="29"/>
      <c r="U22" s="34"/>
      <c r="V22" s="34"/>
      <c r="W22" s="34"/>
      <c r="X22" s="29"/>
      <c r="Y22" s="32"/>
      <c r="Z22" s="32"/>
      <c r="AA22" s="32"/>
      <c r="AB22" s="32"/>
      <c r="AC22" s="32"/>
      <c r="AD22" s="32"/>
      <c r="AE22" s="118">
        <v>15.736363636363635</v>
      </c>
      <c r="AF22" s="29"/>
      <c r="AG22" s="29"/>
      <c r="AH22" s="34"/>
      <c r="AI22" s="29"/>
      <c r="AJ22" s="29"/>
      <c r="AK22" s="34"/>
      <c r="AL22" s="29"/>
      <c r="AM22" s="32"/>
      <c r="AN22" s="32"/>
      <c r="AO22" s="82" t="s">
        <v>161</v>
      </c>
      <c r="AP22" s="31" t="s">
        <v>79</v>
      </c>
      <c r="AQ22" s="31"/>
      <c r="AR22" s="31"/>
      <c r="AS22" s="36">
        <v>10</v>
      </c>
      <c r="AT22" s="31">
        <v>10</v>
      </c>
      <c r="AU22" s="36">
        <v>910</v>
      </c>
      <c r="AV22" s="31"/>
      <c r="AW22" s="36">
        <v>5</v>
      </c>
      <c r="AX22" s="31" t="s">
        <v>83</v>
      </c>
      <c r="AY22" s="31"/>
      <c r="AZ22" s="31">
        <v>0</v>
      </c>
      <c r="BA22" s="31">
        <v>0</v>
      </c>
      <c r="BB22" s="31">
        <v>0</v>
      </c>
      <c r="BC22" s="31">
        <v>0</v>
      </c>
      <c r="BD22" s="31">
        <v>0</v>
      </c>
      <c r="BE22" s="31">
        <v>0</v>
      </c>
      <c r="BF22" s="31">
        <v>0</v>
      </c>
      <c r="BG22" s="31">
        <v>0</v>
      </c>
      <c r="BH22" s="31">
        <v>0</v>
      </c>
      <c r="BI22" s="31">
        <v>0</v>
      </c>
      <c r="BJ22" s="31">
        <v>0</v>
      </c>
      <c r="BK22" s="31">
        <v>0</v>
      </c>
      <c r="BL22" s="31"/>
      <c r="BM22" s="31" t="s">
        <v>79</v>
      </c>
      <c r="BN22" s="31">
        <v>12</v>
      </c>
      <c r="BO22" s="31" t="s">
        <v>79</v>
      </c>
      <c r="BP22" s="42"/>
      <c r="BQ22" s="31"/>
      <c r="BR22" s="31"/>
      <c r="BS22" s="31"/>
      <c r="BT22" s="29"/>
      <c r="BU22" s="33"/>
      <c r="BV22" s="31"/>
      <c r="BW22" s="31" t="s">
        <v>84</v>
      </c>
      <c r="BX22" s="31"/>
      <c r="BY22" s="43"/>
      <c r="BZ22" s="44" t="s">
        <v>1517</v>
      </c>
      <c r="CA22" s="45"/>
      <c r="CB22" s="40"/>
      <c r="CC22" s="40"/>
      <c r="CD22" s="40"/>
      <c r="CE22" s="40"/>
      <c r="CF22" s="40"/>
      <c r="CG22" s="40"/>
      <c r="CH22" s="40"/>
      <c r="CI22" s="40"/>
      <c r="CJ22" s="40"/>
      <c r="CK22" s="40"/>
      <c r="CL22" s="40"/>
      <c r="CM22" s="40"/>
      <c r="CN22" s="40"/>
      <c r="CO22" s="40"/>
      <c r="CP22" s="40"/>
      <c r="CQ22" s="40"/>
      <c r="CR22" s="40"/>
      <c r="CS22" s="40"/>
      <c r="CT22" s="40"/>
      <c r="CU22" s="40"/>
      <c r="CV22" s="40"/>
      <c r="CW22" s="40"/>
      <c r="CX22" s="40"/>
      <c r="CY22" s="40"/>
      <c r="CZ22" s="40"/>
      <c r="DA22" s="40"/>
      <c r="DB22" s="40"/>
      <c r="DC22" s="40"/>
      <c r="DD22" s="40"/>
      <c r="DE22" s="40"/>
      <c r="DF22" s="40"/>
      <c r="DG22" s="40"/>
      <c r="DH22" s="40"/>
      <c r="DI22" s="40"/>
      <c r="DJ22" s="40"/>
      <c r="DK22" s="40"/>
      <c r="DL22" s="40"/>
      <c r="DM22" s="40"/>
      <c r="DN22" s="40"/>
      <c r="DO22" s="40"/>
      <c r="DP22" s="40"/>
      <c r="DQ22" s="40"/>
    </row>
    <row r="23" spans="1:121" ht="13" customHeight="1" x14ac:dyDescent="0.15">
      <c r="A23" s="82">
        <v>16640</v>
      </c>
      <c r="B23" s="215">
        <v>45488</v>
      </c>
      <c r="C23" s="115" t="s">
        <v>119</v>
      </c>
      <c r="D23" s="82" t="s">
        <v>276</v>
      </c>
      <c r="E23" s="82"/>
      <c r="F23" s="82" t="s">
        <v>230</v>
      </c>
      <c r="G23" s="116">
        <v>45488</v>
      </c>
      <c r="H23" s="117" t="s">
        <v>121</v>
      </c>
      <c r="I23" s="117" t="s">
        <v>122</v>
      </c>
      <c r="J23" s="117">
        <v>3</v>
      </c>
      <c r="K23" s="82" t="s">
        <v>197</v>
      </c>
      <c r="L23" s="82" t="s">
        <v>1341</v>
      </c>
      <c r="M23" s="118">
        <v>83.845454545454544</v>
      </c>
      <c r="N23" s="118">
        <v>31.263636363636362</v>
      </c>
      <c r="O23" s="119"/>
      <c r="P23" s="82"/>
      <c r="Q23" s="120"/>
      <c r="R23" s="121"/>
      <c r="S23" s="120"/>
      <c r="T23" s="82"/>
      <c r="U23" s="120"/>
      <c r="V23" s="120"/>
      <c r="W23" s="120"/>
      <c r="X23" s="82"/>
      <c r="Y23" s="118"/>
      <c r="Z23" s="118"/>
      <c r="AA23" s="118"/>
      <c r="AB23" s="118"/>
      <c r="AC23" s="118"/>
      <c r="AD23" s="120"/>
      <c r="AE23" s="118">
        <v>19.327272727272728</v>
      </c>
      <c r="AF23" s="82"/>
      <c r="AG23" s="82"/>
      <c r="AH23" s="120"/>
      <c r="AI23" s="82"/>
      <c r="AJ23" s="82"/>
      <c r="AK23" s="118"/>
      <c r="AL23" s="82"/>
      <c r="AM23" s="118"/>
      <c r="AN23" s="118"/>
      <c r="AO23" s="82" t="s">
        <v>161</v>
      </c>
      <c r="AP23" s="117" t="s">
        <v>122</v>
      </c>
      <c r="AQ23" s="117"/>
      <c r="AR23" s="117"/>
      <c r="AS23" s="122"/>
      <c r="AT23" s="117">
        <v>6.7</v>
      </c>
      <c r="AU23" s="122"/>
      <c r="AV23" s="117"/>
      <c r="AW23" s="122"/>
      <c r="AX23" s="117" t="s">
        <v>122</v>
      </c>
      <c r="AY23" s="117"/>
      <c r="AZ23" s="117">
        <v>0</v>
      </c>
      <c r="BA23" s="117">
        <v>0</v>
      </c>
      <c r="BB23" s="117">
        <v>0</v>
      </c>
      <c r="BC23" s="117">
        <v>0</v>
      </c>
      <c r="BD23" s="117">
        <v>0</v>
      </c>
      <c r="BE23" s="117">
        <v>0</v>
      </c>
      <c r="BF23" s="117">
        <v>0</v>
      </c>
      <c r="BG23" s="117">
        <v>0</v>
      </c>
      <c r="BH23" s="117">
        <v>0</v>
      </c>
      <c r="BI23" s="117">
        <v>0</v>
      </c>
      <c r="BJ23" s="117">
        <v>0</v>
      </c>
      <c r="BK23" s="117">
        <v>0</v>
      </c>
      <c r="BL23" s="117"/>
      <c r="BM23" s="117" t="s">
        <v>122</v>
      </c>
      <c r="BN23" s="117"/>
      <c r="BO23" s="117" t="s">
        <v>122</v>
      </c>
      <c r="BP23" s="125"/>
      <c r="BQ23" s="117"/>
      <c r="BR23" s="117"/>
      <c r="BS23" s="117"/>
      <c r="BT23" s="82"/>
      <c r="BU23" s="119"/>
      <c r="BV23" s="117"/>
      <c r="BW23" s="117" t="s">
        <v>126</v>
      </c>
      <c r="BX23" s="117">
        <v>1</v>
      </c>
      <c r="BY23" s="82"/>
      <c r="BZ23" s="82" t="s">
        <v>1516</v>
      </c>
      <c r="CA23" s="82"/>
    </row>
    <row r="24" spans="1:121" ht="13" customHeight="1" x14ac:dyDescent="0.15">
      <c r="A24" s="82">
        <v>11109</v>
      </c>
      <c r="B24" s="215">
        <v>45488</v>
      </c>
      <c r="C24" s="115" t="s">
        <v>119</v>
      </c>
      <c r="D24" s="82" t="s">
        <v>276</v>
      </c>
      <c r="E24" s="82"/>
      <c r="F24" s="82" t="s">
        <v>230</v>
      </c>
      <c r="G24" s="116">
        <v>45488</v>
      </c>
      <c r="H24" s="50" t="s">
        <v>78</v>
      </c>
      <c r="I24" s="50" t="s">
        <v>79</v>
      </c>
      <c r="J24" s="50">
        <v>4</v>
      </c>
      <c r="K24" s="48" t="s">
        <v>93</v>
      </c>
      <c r="L24" s="82" t="s">
        <v>94</v>
      </c>
      <c r="M24" s="118">
        <v>75</v>
      </c>
      <c r="N24" s="118">
        <v>34.418181818181814</v>
      </c>
      <c r="O24" s="134"/>
      <c r="P24" s="130"/>
      <c r="Q24" s="131"/>
      <c r="R24" s="52"/>
      <c r="S24" s="120"/>
      <c r="T24" s="82"/>
      <c r="U24" s="51"/>
      <c r="V24" s="51"/>
      <c r="W24" s="51"/>
      <c r="X24" s="48"/>
      <c r="Y24" s="53"/>
      <c r="Z24" s="53"/>
      <c r="AA24" s="53"/>
      <c r="AB24" s="53"/>
      <c r="AC24" s="53"/>
      <c r="AD24" s="53"/>
      <c r="AE24" s="118">
        <v>18.472727272727273</v>
      </c>
      <c r="AF24" s="48"/>
      <c r="AG24" s="48"/>
      <c r="AH24" s="51"/>
      <c r="AI24" s="48"/>
      <c r="AJ24" s="48"/>
      <c r="AK24" s="53"/>
      <c r="AL24" s="48"/>
      <c r="AM24" s="53"/>
      <c r="AN24" s="53"/>
      <c r="AO24" s="48" t="s">
        <v>149</v>
      </c>
      <c r="AP24" s="50" t="s">
        <v>79</v>
      </c>
      <c r="AQ24" s="50"/>
      <c r="AR24" s="50"/>
      <c r="AS24" s="50"/>
      <c r="AT24" s="117">
        <v>5.2</v>
      </c>
      <c r="AU24" s="122"/>
      <c r="AV24" s="117"/>
      <c r="AW24" s="122"/>
      <c r="AX24" s="50" t="s">
        <v>83</v>
      </c>
      <c r="AY24" s="50"/>
      <c r="AZ24" s="50">
        <v>0</v>
      </c>
      <c r="BA24" s="50">
        <v>0</v>
      </c>
      <c r="BB24" s="50">
        <v>2</v>
      </c>
      <c r="BC24" s="50">
        <v>0</v>
      </c>
      <c r="BD24" s="50">
        <v>0</v>
      </c>
      <c r="BE24" s="50">
        <v>0</v>
      </c>
      <c r="BF24" s="50">
        <v>0</v>
      </c>
      <c r="BG24" s="50">
        <v>0</v>
      </c>
      <c r="BH24" s="50">
        <v>0</v>
      </c>
      <c r="BI24" s="50">
        <v>0</v>
      </c>
      <c r="BJ24" s="50">
        <v>0</v>
      </c>
      <c r="BK24" s="50">
        <v>0</v>
      </c>
      <c r="BL24" s="50"/>
      <c r="BM24" s="50" t="s">
        <v>79</v>
      </c>
      <c r="BN24" s="50"/>
      <c r="BO24" s="50" t="s">
        <v>79</v>
      </c>
      <c r="BP24" s="55"/>
      <c r="BQ24" s="50"/>
      <c r="BR24" s="50"/>
      <c r="BS24" s="50"/>
      <c r="BT24" s="56"/>
      <c r="BU24" s="56"/>
      <c r="BV24" s="50"/>
      <c r="BW24" s="50" t="s">
        <v>84</v>
      </c>
      <c r="BX24" s="50"/>
      <c r="BY24" s="48"/>
      <c r="BZ24" s="126" t="s">
        <v>1515</v>
      </c>
      <c r="CA24" s="82"/>
    </row>
    <row r="25" spans="1:121" ht="13" customHeight="1" x14ac:dyDescent="0.15">
      <c r="A25" s="82">
        <v>1486</v>
      </c>
      <c r="B25" s="215">
        <v>45488</v>
      </c>
      <c r="C25" s="115" t="s">
        <v>119</v>
      </c>
      <c r="D25" s="82" t="s">
        <v>276</v>
      </c>
      <c r="E25" s="82"/>
      <c r="F25" s="82" t="s">
        <v>230</v>
      </c>
      <c r="G25" s="116">
        <v>45478</v>
      </c>
      <c r="H25" s="117" t="s">
        <v>121</v>
      </c>
      <c r="I25" s="117" t="s">
        <v>122</v>
      </c>
      <c r="J25" s="117">
        <v>5</v>
      </c>
      <c r="K25" s="82" t="s">
        <v>202</v>
      </c>
      <c r="L25" s="82" t="s">
        <v>203</v>
      </c>
      <c r="M25" s="118">
        <v>97.699999999999989</v>
      </c>
      <c r="N25" s="118">
        <v>26.95454545454545</v>
      </c>
      <c r="O25" s="119"/>
      <c r="P25" s="82"/>
      <c r="Q25" s="120"/>
      <c r="R25" s="121"/>
      <c r="S25" s="120"/>
      <c r="T25" s="82"/>
      <c r="U25" s="120"/>
      <c r="V25" s="120"/>
      <c r="W25" s="120"/>
      <c r="X25" s="82"/>
      <c r="Y25" s="118"/>
      <c r="Z25" s="118"/>
      <c r="AA25" s="118"/>
      <c r="AB25" s="118"/>
      <c r="AC25" s="118"/>
      <c r="AD25" s="118"/>
      <c r="AE25" s="118">
        <v>21.27272727272727</v>
      </c>
      <c r="AF25" s="82"/>
      <c r="AG25" s="82"/>
      <c r="AH25" s="120"/>
      <c r="AI25" s="82"/>
      <c r="AJ25" s="82"/>
      <c r="AK25" s="118"/>
      <c r="AL25" s="82"/>
      <c r="AM25" s="118"/>
      <c r="AN25" s="118"/>
      <c r="AO25" s="82" t="s">
        <v>161</v>
      </c>
      <c r="AP25" s="117" t="s">
        <v>122</v>
      </c>
      <c r="AQ25" s="117"/>
      <c r="AR25" s="117"/>
      <c r="AS25" s="122">
        <v>10</v>
      </c>
      <c r="AT25" s="117">
        <v>3.5</v>
      </c>
      <c r="AU25" s="122"/>
      <c r="AV25" s="117"/>
      <c r="AW25" s="122"/>
      <c r="AX25" s="117" t="s">
        <v>193</v>
      </c>
      <c r="AY25" s="117"/>
      <c r="AZ25" s="117">
        <v>0</v>
      </c>
      <c r="BA25" s="117">
        <v>0</v>
      </c>
      <c r="BB25" s="117">
        <v>0</v>
      </c>
      <c r="BC25" s="117">
        <v>0</v>
      </c>
      <c r="BD25" s="117">
        <v>0</v>
      </c>
      <c r="BE25" s="117">
        <v>0</v>
      </c>
      <c r="BF25" s="117">
        <v>0</v>
      </c>
      <c r="BG25" s="117">
        <v>0</v>
      </c>
      <c r="BH25" s="117">
        <v>0</v>
      </c>
      <c r="BI25" s="117">
        <v>0</v>
      </c>
      <c r="BJ25" s="117">
        <v>0</v>
      </c>
      <c r="BK25" s="117">
        <v>0</v>
      </c>
      <c r="BL25" s="117"/>
      <c r="BM25" s="117" t="s">
        <v>122</v>
      </c>
      <c r="BN25" s="117"/>
      <c r="BO25" s="117" t="s">
        <v>122</v>
      </c>
      <c r="BP25" s="125"/>
      <c r="BQ25" s="117"/>
      <c r="BR25" s="117"/>
      <c r="BS25" s="117"/>
      <c r="BT25" s="119"/>
      <c r="BU25" s="119"/>
      <c r="BV25" s="117"/>
      <c r="BW25" s="117" t="s">
        <v>126</v>
      </c>
      <c r="BX25" s="117"/>
      <c r="BY25" s="71"/>
      <c r="BZ25" s="126" t="s">
        <v>1514</v>
      </c>
      <c r="CA25" s="119"/>
    </row>
    <row r="26" spans="1:121" ht="13" customHeight="1" x14ac:dyDescent="0.15">
      <c r="A26" s="82">
        <v>1119</v>
      </c>
      <c r="B26" s="215">
        <v>45488</v>
      </c>
      <c r="C26" s="115" t="s">
        <v>119</v>
      </c>
      <c r="D26" s="82" t="s">
        <v>276</v>
      </c>
      <c r="E26" s="82"/>
      <c r="F26" s="82" t="s">
        <v>230</v>
      </c>
      <c r="G26" s="116">
        <v>45478</v>
      </c>
      <c r="H26" s="117" t="s">
        <v>121</v>
      </c>
      <c r="I26" s="117" t="s">
        <v>86</v>
      </c>
      <c r="J26" s="117">
        <v>6</v>
      </c>
      <c r="K26" s="82" t="s">
        <v>205</v>
      </c>
      <c r="L26" s="147" t="s">
        <v>101</v>
      </c>
      <c r="M26" s="118">
        <v>101.19999999999999</v>
      </c>
      <c r="N26" s="118">
        <v>34.263636363636358</v>
      </c>
      <c r="O26" s="119"/>
      <c r="P26" s="82"/>
      <c r="Q26" s="120"/>
      <c r="R26" s="121"/>
      <c r="S26" s="120"/>
      <c r="T26" s="82"/>
      <c r="U26" s="120"/>
      <c r="V26" s="120"/>
      <c r="W26" s="120"/>
      <c r="X26" s="82"/>
      <c r="Y26" s="118"/>
      <c r="Z26" s="118"/>
      <c r="AA26" s="118"/>
      <c r="AB26" s="118"/>
      <c r="AC26" s="118"/>
      <c r="AD26" s="118"/>
      <c r="AE26" s="118">
        <v>16.563636363636363</v>
      </c>
      <c r="AF26" s="82"/>
      <c r="AG26" s="82"/>
      <c r="AH26" s="120"/>
      <c r="AI26" s="82"/>
      <c r="AJ26" s="82"/>
      <c r="AK26" s="118"/>
      <c r="AL26" s="82"/>
      <c r="AM26" s="118"/>
      <c r="AN26" s="118"/>
      <c r="AO26" s="82" t="s">
        <v>161</v>
      </c>
      <c r="AP26" s="117" t="s">
        <v>122</v>
      </c>
      <c r="AQ26" s="117"/>
      <c r="AR26" s="117"/>
      <c r="AS26" s="122"/>
      <c r="AT26" s="31">
        <v>12</v>
      </c>
      <c r="AU26" s="36">
        <v>1365</v>
      </c>
      <c r="AV26" s="31"/>
      <c r="AW26" s="36">
        <v>7.6</v>
      </c>
      <c r="AX26" s="31" t="s">
        <v>83</v>
      </c>
      <c r="AY26" s="31"/>
      <c r="AZ26" s="31">
        <v>0</v>
      </c>
      <c r="BA26" s="117">
        <v>0</v>
      </c>
      <c r="BB26" s="117">
        <v>0</v>
      </c>
      <c r="BC26" s="117">
        <v>0</v>
      </c>
      <c r="BD26" s="117">
        <v>0</v>
      </c>
      <c r="BE26" s="117">
        <v>0</v>
      </c>
      <c r="BF26" s="117">
        <v>0</v>
      </c>
      <c r="BG26" s="117">
        <v>0</v>
      </c>
      <c r="BH26" s="117">
        <v>0</v>
      </c>
      <c r="BI26" s="117">
        <v>0</v>
      </c>
      <c r="BJ26" s="117">
        <v>0</v>
      </c>
      <c r="BK26" s="117">
        <v>0</v>
      </c>
      <c r="BL26" s="117"/>
      <c r="BM26" s="117" t="s">
        <v>122</v>
      </c>
      <c r="BN26" s="117">
        <v>12</v>
      </c>
      <c r="BO26" s="117" t="s">
        <v>122</v>
      </c>
      <c r="BP26" s="125"/>
      <c r="BQ26" s="117"/>
      <c r="BR26" s="117"/>
      <c r="BS26" s="117"/>
      <c r="BT26" s="82"/>
      <c r="BU26" s="119"/>
      <c r="BV26" s="117"/>
      <c r="BW26" s="117" t="s">
        <v>126</v>
      </c>
      <c r="BX26" s="117"/>
      <c r="BY26" s="82"/>
      <c r="BZ26" s="82" t="s">
        <v>286</v>
      </c>
      <c r="CA26" s="82"/>
    </row>
    <row r="27" spans="1:121" ht="13" customHeight="1" x14ac:dyDescent="0.15">
      <c r="A27" s="82">
        <v>12299</v>
      </c>
      <c r="B27" s="215">
        <v>45488</v>
      </c>
      <c r="C27" s="115" t="s">
        <v>119</v>
      </c>
      <c r="D27" s="82" t="s">
        <v>276</v>
      </c>
      <c r="E27" s="82"/>
      <c r="F27" s="82" t="s">
        <v>230</v>
      </c>
      <c r="G27" s="116">
        <v>45478</v>
      </c>
      <c r="H27" s="117" t="s">
        <v>121</v>
      </c>
      <c r="I27" s="117" t="s">
        <v>86</v>
      </c>
      <c r="J27" s="117">
        <v>7</v>
      </c>
      <c r="K27" s="82" t="s">
        <v>207</v>
      </c>
      <c r="L27" s="82" t="s">
        <v>104</v>
      </c>
      <c r="M27" s="118">
        <v>94.954545454545453</v>
      </c>
      <c r="N27" s="118">
        <v>34.954545454545453</v>
      </c>
      <c r="O27" s="119"/>
      <c r="P27" s="82"/>
      <c r="Q27" s="120"/>
      <c r="R27" s="121"/>
      <c r="S27" s="120"/>
      <c r="T27" s="82"/>
      <c r="U27" s="120"/>
      <c r="V27" s="120"/>
      <c r="W27" s="120"/>
      <c r="X27" s="82"/>
      <c r="Y27" s="118"/>
      <c r="Z27" s="118"/>
      <c r="AA27" s="118"/>
      <c r="AB27" s="118"/>
      <c r="AC27" s="118"/>
      <c r="AD27" s="120"/>
      <c r="AE27" s="118">
        <v>17.363636363636363</v>
      </c>
      <c r="AF27" s="82"/>
      <c r="AG27" s="82"/>
      <c r="AH27" s="120"/>
      <c r="AI27" s="82"/>
      <c r="AJ27" s="82"/>
      <c r="AK27" s="118"/>
      <c r="AL27" s="82"/>
      <c r="AM27" s="118"/>
      <c r="AN27" s="118"/>
      <c r="AO27" s="82" t="s">
        <v>161</v>
      </c>
      <c r="AP27" s="117" t="s">
        <v>122</v>
      </c>
      <c r="AQ27" s="117"/>
      <c r="AR27" s="117"/>
      <c r="AS27" s="117"/>
      <c r="AT27" s="117">
        <v>10</v>
      </c>
      <c r="AU27" s="122">
        <v>1274</v>
      </c>
      <c r="AV27" s="117"/>
      <c r="AW27" s="122">
        <v>5</v>
      </c>
      <c r="AX27" s="117" t="s">
        <v>193</v>
      </c>
      <c r="AY27" s="117"/>
      <c r="AZ27" s="117">
        <v>0</v>
      </c>
      <c r="BA27" s="117">
        <v>0</v>
      </c>
      <c r="BB27" s="117">
        <v>0</v>
      </c>
      <c r="BC27" s="117">
        <v>0</v>
      </c>
      <c r="BD27" s="117">
        <v>0</v>
      </c>
      <c r="BE27" s="117">
        <v>0</v>
      </c>
      <c r="BF27" s="117">
        <v>0</v>
      </c>
      <c r="BG27" s="117">
        <v>0</v>
      </c>
      <c r="BH27" s="117">
        <v>0</v>
      </c>
      <c r="BI27" s="117">
        <v>0</v>
      </c>
      <c r="BJ27" s="117">
        <v>0</v>
      </c>
      <c r="BK27" s="117">
        <v>0</v>
      </c>
      <c r="BL27" s="117"/>
      <c r="BM27" s="117" t="s">
        <v>122</v>
      </c>
      <c r="BN27" s="117">
        <v>12</v>
      </c>
      <c r="BO27" s="117" t="s">
        <v>122</v>
      </c>
      <c r="BP27" s="125"/>
      <c r="BQ27" s="117"/>
      <c r="BR27" s="117"/>
      <c r="BS27" s="117"/>
      <c r="BT27" s="119"/>
      <c r="BU27" s="119"/>
      <c r="BV27" s="117"/>
      <c r="BW27" s="117" t="s">
        <v>126</v>
      </c>
      <c r="BX27" s="117"/>
      <c r="BY27" s="82" t="s">
        <v>105</v>
      </c>
      <c r="BZ27" s="81" t="s">
        <v>1513</v>
      </c>
      <c r="CA27" s="119"/>
    </row>
    <row r="28" spans="1:121" ht="13" customHeight="1" x14ac:dyDescent="0.15">
      <c r="A28" s="82">
        <v>15130</v>
      </c>
      <c r="B28" s="215">
        <v>45488</v>
      </c>
      <c r="C28" s="115" t="s">
        <v>119</v>
      </c>
      <c r="D28" s="82" t="s">
        <v>276</v>
      </c>
      <c r="E28" s="82"/>
      <c r="F28" s="82" t="s">
        <v>230</v>
      </c>
      <c r="G28" s="116">
        <v>45484</v>
      </c>
      <c r="H28" s="117" t="s">
        <v>121</v>
      </c>
      <c r="I28" s="117" t="s">
        <v>122</v>
      </c>
      <c r="J28" s="117">
        <v>8</v>
      </c>
      <c r="K28" s="82" t="s">
        <v>209</v>
      </c>
      <c r="L28" s="82" t="s">
        <v>1449</v>
      </c>
      <c r="M28" s="118">
        <v>99.1</v>
      </c>
      <c r="N28" s="118">
        <v>24.472727272727273</v>
      </c>
      <c r="O28" s="119"/>
      <c r="P28" s="82"/>
      <c r="Q28" s="120"/>
      <c r="R28" s="82"/>
      <c r="S28" s="120"/>
      <c r="T28" s="82"/>
      <c r="U28" s="120"/>
      <c r="V28" s="120"/>
      <c r="W28" s="120"/>
      <c r="X28" s="82"/>
      <c r="Y28" s="118"/>
      <c r="Z28" s="118"/>
      <c r="AA28" s="118"/>
      <c r="AB28" s="118"/>
      <c r="AC28" s="118"/>
      <c r="AD28" s="120"/>
      <c r="AE28" s="118">
        <v>13.454545454545453</v>
      </c>
      <c r="AF28" s="82"/>
      <c r="AG28" s="82"/>
      <c r="AH28" s="120"/>
      <c r="AI28" s="82"/>
      <c r="AJ28" s="82"/>
      <c r="AK28" s="118"/>
      <c r="AL28" s="82"/>
      <c r="AM28" s="118"/>
      <c r="AN28" s="118"/>
      <c r="AO28" s="82" t="s">
        <v>149</v>
      </c>
      <c r="AP28" s="117" t="s">
        <v>122</v>
      </c>
      <c r="AQ28" s="117"/>
      <c r="AR28" s="117"/>
      <c r="AS28" s="122"/>
      <c r="AT28" s="117">
        <v>1.4</v>
      </c>
      <c r="AU28" s="122"/>
      <c r="AV28" s="117"/>
      <c r="AW28" s="122"/>
      <c r="AX28" s="117" t="s">
        <v>193</v>
      </c>
      <c r="AY28" s="117"/>
      <c r="AZ28" s="117">
        <v>0</v>
      </c>
      <c r="BA28" s="117">
        <v>0</v>
      </c>
      <c r="BB28" s="117">
        <v>0</v>
      </c>
      <c r="BC28" s="117">
        <v>0</v>
      </c>
      <c r="BD28" s="117">
        <v>0</v>
      </c>
      <c r="BE28" s="117">
        <v>0</v>
      </c>
      <c r="BF28" s="117">
        <v>0</v>
      </c>
      <c r="BG28" s="117">
        <v>0</v>
      </c>
      <c r="BH28" s="117">
        <v>0</v>
      </c>
      <c r="BI28" s="117">
        <v>0</v>
      </c>
      <c r="BJ28" s="117">
        <v>0</v>
      </c>
      <c r="BK28" s="117">
        <v>0</v>
      </c>
      <c r="BL28" s="117"/>
      <c r="BM28" s="117" t="s">
        <v>122</v>
      </c>
      <c r="BN28" s="117"/>
      <c r="BO28" s="117" t="s">
        <v>122</v>
      </c>
      <c r="BP28" s="125"/>
      <c r="BQ28" s="117"/>
      <c r="BR28" s="117"/>
      <c r="BS28" s="117"/>
      <c r="BT28" s="119"/>
      <c r="BU28" s="119"/>
      <c r="BV28" s="117"/>
      <c r="BW28" s="117" t="s">
        <v>126</v>
      </c>
      <c r="BX28" s="117">
        <v>1</v>
      </c>
      <c r="BY28" s="82"/>
      <c r="BZ28" s="84" t="s">
        <v>1512</v>
      </c>
      <c r="CA28" s="82"/>
    </row>
    <row r="29" spans="1:121" ht="13" customHeight="1" x14ac:dyDescent="0.15">
      <c r="A29" s="82">
        <v>14739</v>
      </c>
      <c r="B29" s="215">
        <v>45488</v>
      </c>
      <c r="C29" s="115" t="s">
        <v>119</v>
      </c>
      <c r="D29" s="82" t="s">
        <v>276</v>
      </c>
      <c r="E29" s="82"/>
      <c r="F29" s="82" t="s">
        <v>230</v>
      </c>
      <c r="G29" s="116">
        <v>45481</v>
      </c>
      <c r="H29" s="117" t="s">
        <v>121</v>
      </c>
      <c r="I29" s="117" t="s">
        <v>86</v>
      </c>
      <c r="J29" s="117">
        <v>9</v>
      </c>
      <c r="K29" s="82" t="s">
        <v>211</v>
      </c>
      <c r="L29" s="128" t="s">
        <v>111</v>
      </c>
      <c r="M29" s="118">
        <v>130</v>
      </c>
      <c r="N29" s="118">
        <v>30.8</v>
      </c>
      <c r="O29" s="119"/>
      <c r="P29" s="82"/>
      <c r="Q29" s="120"/>
      <c r="R29" s="121"/>
      <c r="S29" s="120"/>
      <c r="T29" s="82"/>
      <c r="U29" s="120"/>
      <c r="V29" s="120"/>
      <c r="W29" s="120"/>
      <c r="X29" s="82"/>
      <c r="Y29" s="118"/>
      <c r="Z29" s="118"/>
      <c r="AA29" s="118"/>
      <c r="AB29" s="118"/>
      <c r="AC29" s="118"/>
      <c r="AD29" s="118"/>
      <c r="AE29" s="118">
        <v>20</v>
      </c>
      <c r="AF29" s="82"/>
      <c r="AG29" s="82"/>
      <c r="AH29" s="120"/>
      <c r="AI29" s="82"/>
      <c r="AJ29" s="82"/>
      <c r="AK29" s="118"/>
      <c r="AL29" s="82"/>
      <c r="AM29" s="118"/>
      <c r="AN29" s="118"/>
      <c r="AO29" s="82" t="s">
        <v>149</v>
      </c>
      <c r="AP29" s="117" t="s">
        <v>122</v>
      </c>
      <c r="AQ29" s="117"/>
      <c r="AR29" s="117"/>
      <c r="AS29" s="122"/>
      <c r="AT29" s="117">
        <v>10</v>
      </c>
      <c r="AU29" s="122">
        <v>455</v>
      </c>
      <c r="AV29" s="117"/>
      <c r="AW29" s="122">
        <v>5</v>
      </c>
      <c r="AX29" s="117" t="s">
        <v>193</v>
      </c>
      <c r="AY29" s="117"/>
      <c r="AZ29" s="117">
        <v>0</v>
      </c>
      <c r="BA29" s="117">
        <v>0</v>
      </c>
      <c r="BB29" s="117">
        <v>0</v>
      </c>
      <c r="BC29" s="117">
        <v>0</v>
      </c>
      <c r="BD29" s="117">
        <v>0</v>
      </c>
      <c r="BE29" s="117">
        <v>0</v>
      </c>
      <c r="BF29" s="117">
        <v>0</v>
      </c>
      <c r="BG29" s="117">
        <v>0</v>
      </c>
      <c r="BH29" s="117">
        <v>0</v>
      </c>
      <c r="BI29" s="117">
        <v>0</v>
      </c>
      <c r="BJ29" s="117">
        <v>0</v>
      </c>
      <c r="BK29" s="117">
        <v>0</v>
      </c>
      <c r="BL29" s="117"/>
      <c r="BM29" s="117" t="s">
        <v>122</v>
      </c>
      <c r="BN29" s="117"/>
      <c r="BO29" s="117" t="s">
        <v>122</v>
      </c>
      <c r="BP29" s="125"/>
      <c r="BQ29" s="117"/>
      <c r="BR29" s="117"/>
      <c r="BS29" s="117"/>
      <c r="BT29" s="124"/>
      <c r="BU29" s="119"/>
      <c r="BV29" s="117"/>
      <c r="BW29" s="117" t="s">
        <v>126</v>
      </c>
      <c r="BX29" s="117"/>
      <c r="BY29" s="124"/>
      <c r="BZ29" s="81" t="s">
        <v>373</v>
      </c>
      <c r="CA29" s="82"/>
    </row>
    <row r="30" spans="1:121" ht="13" customHeight="1" x14ac:dyDescent="0.15">
      <c r="A30" s="82">
        <v>1121</v>
      </c>
      <c r="B30" s="218">
        <v>45516</v>
      </c>
      <c r="C30" s="115" t="s">
        <v>119</v>
      </c>
      <c r="D30" s="82" t="s">
        <v>276</v>
      </c>
      <c r="E30" s="82"/>
      <c r="F30" s="82" t="s">
        <v>230</v>
      </c>
      <c r="G30" s="116">
        <v>45504</v>
      </c>
      <c r="H30" s="117" t="s">
        <v>121</v>
      </c>
      <c r="I30" s="31" t="s">
        <v>86</v>
      </c>
      <c r="J30" s="57">
        <v>10</v>
      </c>
      <c r="K30" s="29" t="s">
        <v>1334</v>
      </c>
      <c r="L30" s="26" t="s">
        <v>114</v>
      </c>
      <c r="M30" s="118">
        <v>105.83636363636363</v>
      </c>
      <c r="N30" s="118">
        <v>33.663636363636364</v>
      </c>
      <c r="O30" s="119" t="s">
        <v>95</v>
      </c>
      <c r="P30" s="82">
        <v>1274</v>
      </c>
      <c r="Q30" s="118">
        <v>35.354545454545452</v>
      </c>
      <c r="R30" s="121"/>
      <c r="S30" s="120"/>
      <c r="T30" s="82"/>
      <c r="U30" s="120"/>
      <c r="V30" s="120"/>
      <c r="W30" s="120"/>
      <c r="X30" s="82"/>
      <c r="Y30" s="118"/>
      <c r="Z30" s="118"/>
      <c r="AA30" s="118"/>
      <c r="AB30" s="118"/>
      <c r="AC30" s="118"/>
      <c r="AD30" s="120"/>
      <c r="AE30" s="118">
        <v>17.954545454545453</v>
      </c>
      <c r="AF30" s="82"/>
      <c r="AG30" s="82"/>
      <c r="AH30" s="120"/>
      <c r="AI30" s="82"/>
      <c r="AJ30" s="82"/>
      <c r="AK30" s="118"/>
      <c r="AL30" s="82"/>
      <c r="AM30" s="118"/>
      <c r="AN30" s="118"/>
      <c r="AO30" s="82" t="s">
        <v>149</v>
      </c>
      <c r="AP30" s="117" t="s">
        <v>122</v>
      </c>
      <c r="AQ30" s="117"/>
      <c r="AR30" s="117"/>
      <c r="AS30" s="122">
        <v>10</v>
      </c>
      <c r="AT30" s="117">
        <v>10</v>
      </c>
      <c r="AU30" s="122"/>
      <c r="AV30" s="117"/>
      <c r="AW30" s="122"/>
      <c r="AX30" s="117" t="s">
        <v>122</v>
      </c>
      <c r="AY30" s="117"/>
      <c r="AZ30" s="117">
        <v>0</v>
      </c>
      <c r="BA30" s="117">
        <v>0</v>
      </c>
      <c r="BB30" s="117">
        <v>0</v>
      </c>
      <c r="BC30" s="117">
        <v>0</v>
      </c>
      <c r="BD30" s="117">
        <v>0</v>
      </c>
      <c r="BE30" s="117">
        <v>0</v>
      </c>
      <c r="BF30" s="117">
        <v>0</v>
      </c>
      <c r="BG30" s="117">
        <v>0</v>
      </c>
      <c r="BH30" s="117">
        <v>0</v>
      </c>
      <c r="BI30" s="117">
        <v>0</v>
      </c>
      <c r="BJ30" s="117">
        <v>0</v>
      </c>
      <c r="BK30" s="117">
        <v>0</v>
      </c>
      <c r="BL30" s="117"/>
      <c r="BM30" s="117" t="s">
        <v>122</v>
      </c>
      <c r="BN30" s="117"/>
      <c r="BO30" s="117" t="s">
        <v>122</v>
      </c>
      <c r="BP30" s="125"/>
      <c r="BQ30" s="117"/>
      <c r="BR30" s="117"/>
      <c r="BS30" s="117"/>
      <c r="BT30" s="82"/>
      <c r="BU30" s="82" t="s">
        <v>1333</v>
      </c>
      <c r="BV30" s="117">
        <v>100</v>
      </c>
      <c r="BW30" s="117" t="s">
        <v>126</v>
      </c>
      <c r="BX30" s="117"/>
      <c r="BY30" s="82"/>
      <c r="BZ30" s="44" t="s">
        <v>1511</v>
      </c>
      <c r="CA30" s="82"/>
    </row>
    <row r="31" spans="1:121" ht="13" customHeight="1" x14ac:dyDescent="0.15">
      <c r="A31" s="82">
        <v>16394</v>
      </c>
      <c r="B31" s="215">
        <v>45488</v>
      </c>
      <c r="C31" s="115" t="s">
        <v>119</v>
      </c>
      <c r="D31" s="82" t="s">
        <v>276</v>
      </c>
      <c r="E31" s="82"/>
      <c r="F31" s="82" t="s">
        <v>230</v>
      </c>
      <c r="G31" s="116">
        <v>45484</v>
      </c>
      <c r="H31" s="117" t="s">
        <v>121</v>
      </c>
      <c r="I31" s="117" t="s">
        <v>122</v>
      </c>
      <c r="J31" s="117">
        <v>12</v>
      </c>
      <c r="K31" s="82" t="s">
        <v>123</v>
      </c>
      <c r="L31" s="82" t="s">
        <v>124</v>
      </c>
      <c r="M31" s="118">
        <v>104.99999999999999</v>
      </c>
      <c r="N31" s="118">
        <v>32.1</v>
      </c>
      <c r="O31" s="56" t="s">
        <v>95</v>
      </c>
      <c r="P31" s="82">
        <v>2280</v>
      </c>
      <c r="Q31" s="118">
        <v>43.599999999999994</v>
      </c>
      <c r="R31" s="82"/>
      <c r="S31" s="120"/>
      <c r="T31" s="82"/>
      <c r="U31" s="120"/>
      <c r="V31" s="120"/>
      <c r="W31" s="120"/>
      <c r="X31" s="82"/>
      <c r="Y31" s="118"/>
      <c r="Z31" s="118"/>
      <c r="AA31" s="118"/>
      <c r="AB31" s="118"/>
      <c r="AC31" s="118"/>
      <c r="AD31" s="118"/>
      <c r="AE31" s="118">
        <v>37</v>
      </c>
      <c r="AF31" s="82"/>
      <c r="AG31" s="82"/>
      <c r="AH31" s="120"/>
      <c r="AI31" s="82"/>
      <c r="AJ31" s="82"/>
      <c r="AK31" s="118"/>
      <c r="AL31" s="82"/>
      <c r="AM31" s="118"/>
      <c r="AN31" s="118"/>
      <c r="AO31" s="82" t="s">
        <v>149</v>
      </c>
      <c r="AP31" s="117" t="s">
        <v>122</v>
      </c>
      <c r="AQ31" s="117"/>
      <c r="AR31" s="117"/>
      <c r="AS31" s="122"/>
      <c r="AT31" s="117">
        <v>12</v>
      </c>
      <c r="AU31" s="122">
        <v>728</v>
      </c>
      <c r="AV31" s="117"/>
      <c r="AW31" s="122">
        <v>4</v>
      </c>
      <c r="AX31" s="117" t="s">
        <v>122</v>
      </c>
      <c r="AY31" s="117"/>
      <c r="AZ31" s="117">
        <v>0</v>
      </c>
      <c r="BA31" s="117">
        <v>0</v>
      </c>
      <c r="BB31" s="117">
        <v>2</v>
      </c>
      <c r="BC31" s="117">
        <v>0</v>
      </c>
      <c r="BD31" s="117">
        <v>0</v>
      </c>
      <c r="BE31" s="117">
        <v>0</v>
      </c>
      <c r="BF31" s="117">
        <v>0</v>
      </c>
      <c r="BG31" s="117">
        <v>0</v>
      </c>
      <c r="BH31" s="117">
        <v>0</v>
      </c>
      <c r="BI31" s="117">
        <v>0</v>
      </c>
      <c r="BJ31" s="117">
        <v>0</v>
      </c>
      <c r="BK31" s="117">
        <v>0</v>
      </c>
      <c r="BL31" s="117"/>
      <c r="BM31" s="117" t="s">
        <v>122</v>
      </c>
      <c r="BN31" s="117"/>
      <c r="BO31" s="117" t="s">
        <v>122</v>
      </c>
      <c r="BP31" s="125"/>
      <c r="BQ31" s="117"/>
      <c r="BR31" s="117"/>
      <c r="BS31" s="117"/>
      <c r="BT31" s="82"/>
      <c r="BU31" s="119"/>
      <c r="BV31" s="117"/>
      <c r="BW31" s="117" t="s">
        <v>126</v>
      </c>
      <c r="BX31" s="117">
        <v>1</v>
      </c>
      <c r="BY31" s="82"/>
      <c r="BZ31" s="84" t="s">
        <v>1510</v>
      </c>
      <c r="CA31" s="82"/>
    </row>
    <row r="32" spans="1:121" ht="13" customHeight="1" x14ac:dyDescent="0.15">
      <c r="A32" s="82">
        <v>563</v>
      </c>
      <c r="B32" s="215">
        <v>45488</v>
      </c>
      <c r="C32" s="115" t="s">
        <v>119</v>
      </c>
      <c r="D32" s="82" t="s">
        <v>276</v>
      </c>
      <c r="E32" s="82"/>
      <c r="F32" s="82" t="s">
        <v>230</v>
      </c>
      <c r="G32" s="116">
        <v>45484</v>
      </c>
      <c r="H32" s="117" t="s">
        <v>121</v>
      </c>
      <c r="I32" s="117" t="s">
        <v>122</v>
      </c>
      <c r="J32" s="117">
        <v>15</v>
      </c>
      <c r="K32" s="82" t="s">
        <v>128</v>
      </c>
      <c r="L32" s="82" t="s">
        <v>129</v>
      </c>
      <c r="M32" s="118">
        <v>99.1</v>
      </c>
      <c r="N32" s="118">
        <v>24.472727272727273</v>
      </c>
      <c r="O32" s="119"/>
      <c r="P32" s="82"/>
      <c r="Q32" s="120"/>
      <c r="R32" s="82"/>
      <c r="S32" s="120"/>
      <c r="T32" s="82"/>
      <c r="U32" s="120"/>
      <c r="V32" s="120"/>
      <c r="W32" s="120"/>
      <c r="X32" s="82"/>
      <c r="Y32" s="118"/>
      <c r="Z32" s="118"/>
      <c r="AA32" s="118"/>
      <c r="AB32" s="118"/>
      <c r="AC32" s="118"/>
      <c r="AD32" s="118"/>
      <c r="AE32" s="118">
        <v>13.454545454545453</v>
      </c>
      <c r="AF32" s="82"/>
      <c r="AG32" s="82"/>
      <c r="AH32" s="120"/>
      <c r="AI32" s="82"/>
      <c r="AJ32" s="82"/>
      <c r="AK32" s="118"/>
      <c r="AL32" s="82"/>
      <c r="AM32" s="118"/>
      <c r="AN32" s="118"/>
      <c r="AO32" s="82" t="s">
        <v>161</v>
      </c>
      <c r="AP32" s="117" t="s">
        <v>122</v>
      </c>
      <c r="AQ32" s="117"/>
      <c r="AR32" s="117"/>
      <c r="AS32" s="122"/>
      <c r="AT32" s="117">
        <v>1.4</v>
      </c>
      <c r="AU32" s="122"/>
      <c r="AV32" s="117"/>
      <c r="AW32" s="122"/>
      <c r="AX32" s="117" t="s">
        <v>122</v>
      </c>
      <c r="AY32" s="117"/>
      <c r="AZ32" s="117">
        <v>0</v>
      </c>
      <c r="BA32" s="117">
        <v>0</v>
      </c>
      <c r="BB32" s="117">
        <v>0</v>
      </c>
      <c r="BC32" s="117">
        <v>0</v>
      </c>
      <c r="BD32" s="117">
        <v>0</v>
      </c>
      <c r="BE32" s="117">
        <v>0</v>
      </c>
      <c r="BF32" s="117">
        <v>0</v>
      </c>
      <c r="BG32" s="117">
        <v>0</v>
      </c>
      <c r="BH32" s="117">
        <v>0</v>
      </c>
      <c r="BI32" s="117">
        <v>0</v>
      </c>
      <c r="BJ32" s="117">
        <v>0</v>
      </c>
      <c r="BK32" s="117">
        <v>0</v>
      </c>
      <c r="BL32" s="117"/>
      <c r="BM32" s="117" t="s">
        <v>122</v>
      </c>
      <c r="BN32" s="117"/>
      <c r="BO32" s="117" t="s">
        <v>122</v>
      </c>
      <c r="BP32" s="125"/>
      <c r="BQ32" s="117"/>
      <c r="BR32" s="117"/>
      <c r="BS32" s="117"/>
      <c r="BT32" s="119"/>
      <c r="BU32" s="119"/>
      <c r="BV32" s="117"/>
      <c r="BW32" s="117" t="s">
        <v>126</v>
      </c>
      <c r="BX32" s="117">
        <v>1</v>
      </c>
      <c r="BY32" s="82" t="s">
        <v>130</v>
      </c>
      <c r="BZ32" s="84" t="s">
        <v>1509</v>
      </c>
      <c r="CA32" s="82"/>
    </row>
    <row r="33" spans="1:121" ht="13" customHeight="1" x14ac:dyDescent="0.15">
      <c r="A33" s="82">
        <v>12486</v>
      </c>
      <c r="B33" s="215">
        <v>45488</v>
      </c>
      <c r="C33" s="115" t="s">
        <v>119</v>
      </c>
      <c r="D33" s="82" t="s">
        <v>276</v>
      </c>
      <c r="E33" s="82"/>
      <c r="F33" s="82" t="s">
        <v>230</v>
      </c>
      <c r="G33" s="116">
        <v>45487</v>
      </c>
      <c r="H33" s="117" t="s">
        <v>121</v>
      </c>
      <c r="I33" s="117" t="s">
        <v>122</v>
      </c>
      <c r="J33" s="117">
        <v>12</v>
      </c>
      <c r="K33" s="82" t="s">
        <v>219</v>
      </c>
      <c r="L33" s="82" t="s">
        <v>137</v>
      </c>
      <c r="M33" s="118">
        <v>99</v>
      </c>
      <c r="N33" s="118">
        <v>33.4</v>
      </c>
      <c r="O33" s="119"/>
      <c r="P33" s="82"/>
      <c r="Q33" s="120"/>
      <c r="R33" s="121"/>
      <c r="S33" s="120"/>
      <c r="T33" s="82"/>
      <c r="U33" s="120"/>
      <c r="V33" s="120"/>
      <c r="W33" s="120"/>
      <c r="X33" s="82"/>
      <c r="Y33" s="118"/>
      <c r="Z33" s="118"/>
      <c r="AA33" s="118"/>
      <c r="AB33" s="118"/>
      <c r="AC33" s="118"/>
      <c r="AD33" s="120"/>
      <c r="AE33" s="118">
        <v>25.5</v>
      </c>
      <c r="AF33" s="82"/>
      <c r="AG33" s="82"/>
      <c r="AH33" s="120"/>
      <c r="AI33" s="82"/>
      <c r="AJ33" s="82"/>
      <c r="AK33" s="118"/>
      <c r="AL33" s="82"/>
      <c r="AM33" s="118"/>
      <c r="AN33" s="118"/>
      <c r="AO33" s="82" t="s">
        <v>161</v>
      </c>
      <c r="AP33" s="117" t="s">
        <v>122</v>
      </c>
      <c r="AQ33" s="117"/>
      <c r="AR33" s="117"/>
      <c r="AS33" s="122"/>
      <c r="AT33" s="117">
        <v>8.1</v>
      </c>
      <c r="AU33" s="122"/>
      <c r="AV33" s="117"/>
      <c r="AW33" s="122"/>
      <c r="AX33" s="117" t="s">
        <v>79</v>
      </c>
      <c r="AY33" s="117"/>
      <c r="AZ33" s="117">
        <v>0</v>
      </c>
      <c r="BA33" s="117">
        <v>0</v>
      </c>
      <c r="BB33" s="117">
        <v>0</v>
      </c>
      <c r="BC33" s="117">
        <v>0</v>
      </c>
      <c r="BD33" s="117">
        <v>0</v>
      </c>
      <c r="BE33" s="117">
        <v>0</v>
      </c>
      <c r="BF33" s="117">
        <v>0</v>
      </c>
      <c r="BG33" s="117">
        <v>0</v>
      </c>
      <c r="BH33" s="117">
        <v>0</v>
      </c>
      <c r="BI33" s="117">
        <v>0</v>
      </c>
      <c r="BJ33" s="117">
        <v>0</v>
      </c>
      <c r="BK33" s="117">
        <v>0</v>
      </c>
      <c r="BL33" s="117"/>
      <c r="BM33" s="117" t="s">
        <v>122</v>
      </c>
      <c r="BN33" s="117"/>
      <c r="BO33" s="117" t="s">
        <v>122</v>
      </c>
      <c r="BP33" s="125"/>
      <c r="BQ33" s="117"/>
      <c r="BR33" s="117"/>
      <c r="BS33" s="117"/>
      <c r="BT33" s="82"/>
      <c r="BU33" s="119"/>
      <c r="BV33" s="117"/>
      <c r="BW33" s="117" t="s">
        <v>126</v>
      </c>
      <c r="BX33" s="117">
        <v>1</v>
      </c>
      <c r="BY33" s="82"/>
      <c r="BZ33" s="84" t="s">
        <v>1508</v>
      </c>
      <c r="CA33" s="119"/>
    </row>
    <row r="34" spans="1:121" ht="13" customHeight="1" x14ac:dyDescent="0.15">
      <c r="A34" s="82"/>
      <c r="B34" s="215">
        <v>45488</v>
      </c>
      <c r="C34" s="115" t="s">
        <v>119</v>
      </c>
      <c r="D34" s="82" t="s">
        <v>276</v>
      </c>
      <c r="E34" s="82"/>
      <c r="F34" s="82" t="s">
        <v>230</v>
      </c>
      <c r="G34" s="116">
        <v>45484</v>
      </c>
      <c r="H34" s="50" t="s">
        <v>78</v>
      </c>
      <c r="I34" s="50" t="s">
        <v>79</v>
      </c>
      <c r="J34" s="50">
        <v>4</v>
      </c>
      <c r="K34" s="48" t="s">
        <v>133</v>
      </c>
      <c r="L34" s="82" t="s">
        <v>134</v>
      </c>
      <c r="M34" s="118">
        <v>119</v>
      </c>
      <c r="N34" s="118">
        <v>32.599999999999994</v>
      </c>
      <c r="O34" s="119" t="s">
        <v>95</v>
      </c>
      <c r="P34" s="48">
        <v>1365</v>
      </c>
      <c r="Q34" s="118">
        <v>38.099999999999994</v>
      </c>
      <c r="R34" s="52"/>
      <c r="S34" s="120"/>
      <c r="T34" s="82"/>
      <c r="U34" s="51"/>
      <c r="V34" s="51"/>
      <c r="W34" s="51"/>
      <c r="X34" s="48"/>
      <c r="Y34" s="53"/>
      <c r="Z34" s="53"/>
      <c r="AA34" s="53"/>
      <c r="AB34" s="53"/>
      <c r="AC34" s="53"/>
      <c r="AD34" s="53"/>
      <c r="AE34" s="118">
        <v>16.8</v>
      </c>
      <c r="AF34" s="48"/>
      <c r="AG34" s="48"/>
      <c r="AH34" s="51"/>
      <c r="AI34" s="48"/>
      <c r="AJ34" s="48"/>
      <c r="AK34" s="53"/>
      <c r="AL34" s="48"/>
      <c r="AM34" s="53"/>
      <c r="AN34" s="53"/>
      <c r="AO34" s="82" t="s">
        <v>161</v>
      </c>
      <c r="AP34" s="50" t="s">
        <v>79</v>
      </c>
      <c r="AQ34" s="50"/>
      <c r="AR34" s="50"/>
      <c r="AS34" s="50"/>
      <c r="AT34" s="117">
        <v>5</v>
      </c>
      <c r="AU34" s="122">
        <v>1365</v>
      </c>
      <c r="AV34" s="117"/>
      <c r="AW34" s="122">
        <v>2.5</v>
      </c>
      <c r="AX34" s="50" t="s">
        <v>83</v>
      </c>
      <c r="AY34" s="50"/>
      <c r="AZ34" s="50">
        <v>10</v>
      </c>
      <c r="BA34" s="50">
        <v>0</v>
      </c>
      <c r="BB34" s="50">
        <v>0</v>
      </c>
      <c r="BC34" s="50">
        <v>0</v>
      </c>
      <c r="BD34" s="50">
        <v>0</v>
      </c>
      <c r="BE34" s="50">
        <v>0</v>
      </c>
      <c r="BF34" s="50">
        <v>0</v>
      </c>
      <c r="BG34" s="50">
        <v>0</v>
      </c>
      <c r="BH34" s="50">
        <v>0</v>
      </c>
      <c r="BI34" s="50">
        <v>0</v>
      </c>
      <c r="BJ34" s="50">
        <v>0</v>
      </c>
      <c r="BK34" s="50">
        <v>0</v>
      </c>
      <c r="BL34" s="50"/>
      <c r="BM34" s="50" t="s">
        <v>79</v>
      </c>
      <c r="BN34" s="50"/>
      <c r="BO34" s="50" t="s">
        <v>79</v>
      </c>
      <c r="BP34" s="55"/>
      <c r="BQ34" s="50"/>
      <c r="BR34" s="50"/>
      <c r="BS34" s="50"/>
      <c r="BT34" s="56"/>
      <c r="BU34" s="56"/>
      <c r="BV34" s="50"/>
      <c r="BW34" s="50" t="s">
        <v>84</v>
      </c>
      <c r="BX34" s="50"/>
      <c r="BY34" s="48"/>
      <c r="BZ34" s="127" t="s">
        <v>1507</v>
      </c>
      <c r="CA34" s="82"/>
    </row>
    <row r="35" spans="1:121" ht="13" customHeight="1" x14ac:dyDescent="0.15">
      <c r="A35" s="82"/>
      <c r="B35" s="226">
        <v>45505</v>
      </c>
      <c r="C35" s="115" t="s">
        <v>119</v>
      </c>
      <c r="D35" s="82" t="s">
        <v>276</v>
      </c>
      <c r="E35" s="82"/>
      <c r="F35" s="82" t="s">
        <v>230</v>
      </c>
      <c r="G35" s="116">
        <v>45505</v>
      </c>
      <c r="H35" s="117" t="s">
        <v>121</v>
      </c>
      <c r="I35" s="117" t="s">
        <v>122</v>
      </c>
      <c r="J35" s="117">
        <v>15</v>
      </c>
      <c r="K35" s="82" t="s">
        <v>136</v>
      </c>
      <c r="L35" s="82" t="s">
        <v>137</v>
      </c>
      <c r="M35" s="118">
        <v>77.999999999999986</v>
      </c>
      <c r="N35" s="118">
        <v>33.699999999999996</v>
      </c>
      <c r="O35" s="119"/>
      <c r="P35" s="82"/>
      <c r="Q35" s="120"/>
      <c r="R35" s="82"/>
      <c r="S35" s="120"/>
      <c r="T35" s="82"/>
      <c r="U35" s="120"/>
      <c r="V35" s="120"/>
      <c r="W35" s="120"/>
      <c r="X35" s="82"/>
      <c r="Y35" s="118"/>
      <c r="Z35" s="118"/>
      <c r="AA35" s="118"/>
      <c r="AB35" s="118"/>
      <c r="AC35" s="118"/>
      <c r="AD35" s="118"/>
      <c r="AE35" s="118">
        <v>23.981818181818181</v>
      </c>
      <c r="AF35" s="82"/>
      <c r="AG35" s="82"/>
      <c r="AH35" s="120"/>
      <c r="AI35" s="82"/>
      <c r="AJ35" s="82"/>
      <c r="AK35" s="118"/>
      <c r="AL35" s="82"/>
      <c r="AM35" s="118"/>
      <c r="AN35" s="118"/>
      <c r="AO35" s="82" t="s">
        <v>161</v>
      </c>
      <c r="AP35" s="117" t="s">
        <v>122</v>
      </c>
      <c r="AQ35" s="117"/>
      <c r="AR35" s="117"/>
      <c r="AS35" s="122"/>
      <c r="AT35" s="117">
        <v>5.5</v>
      </c>
      <c r="AU35" s="122"/>
      <c r="AV35" s="117"/>
      <c r="AW35" s="122"/>
      <c r="AX35" s="117" t="s">
        <v>83</v>
      </c>
      <c r="AY35" s="117"/>
      <c r="AZ35" s="117">
        <v>0</v>
      </c>
      <c r="BA35" s="117">
        <v>5</v>
      </c>
      <c r="BB35" s="117">
        <v>0</v>
      </c>
      <c r="BC35" s="117">
        <v>0</v>
      </c>
      <c r="BD35" s="117">
        <v>0</v>
      </c>
      <c r="BE35" s="117">
        <v>0</v>
      </c>
      <c r="BF35" s="117">
        <v>0</v>
      </c>
      <c r="BG35" s="117">
        <v>0</v>
      </c>
      <c r="BH35" s="117">
        <v>0</v>
      </c>
      <c r="BI35" s="117">
        <v>0</v>
      </c>
      <c r="BJ35" s="117">
        <v>0</v>
      </c>
      <c r="BK35" s="117">
        <v>0</v>
      </c>
      <c r="BL35" s="117"/>
      <c r="BM35" s="117" t="s">
        <v>122</v>
      </c>
      <c r="BN35" s="117"/>
      <c r="BO35" s="117" t="s">
        <v>122</v>
      </c>
      <c r="BP35" s="125"/>
      <c r="BQ35" s="117"/>
      <c r="BR35" s="117"/>
      <c r="BS35" s="117"/>
      <c r="BT35" s="119"/>
      <c r="BU35" s="119"/>
      <c r="BV35" s="117"/>
      <c r="BW35" s="117" t="s">
        <v>126</v>
      </c>
      <c r="BX35" s="117"/>
      <c r="BY35" s="82"/>
      <c r="BZ35" s="84" t="s">
        <v>1506</v>
      </c>
      <c r="CA35" s="82"/>
    </row>
    <row r="36" spans="1:121" ht="13" customHeight="1" x14ac:dyDescent="0.15">
      <c r="A36" s="82"/>
      <c r="B36" s="215">
        <v>45488</v>
      </c>
      <c r="C36" s="115" t="s">
        <v>119</v>
      </c>
      <c r="D36" s="82" t="s">
        <v>276</v>
      </c>
      <c r="E36" s="82"/>
      <c r="F36" s="82" t="s">
        <v>230</v>
      </c>
      <c r="G36" s="116">
        <v>45474</v>
      </c>
      <c r="H36" s="117" t="s">
        <v>121</v>
      </c>
      <c r="I36" s="117" t="s">
        <v>122</v>
      </c>
      <c r="J36" s="117">
        <v>15</v>
      </c>
      <c r="K36" s="82" t="s">
        <v>139</v>
      </c>
      <c r="L36" s="82" t="s">
        <v>140</v>
      </c>
      <c r="M36" s="118">
        <v>137.80000000000001</v>
      </c>
      <c r="N36" s="118">
        <v>31.399999999999995</v>
      </c>
      <c r="O36" s="119"/>
      <c r="P36" s="82"/>
      <c r="Q36" s="120"/>
      <c r="R36" s="82"/>
      <c r="S36" s="120"/>
      <c r="T36" s="82"/>
      <c r="U36" s="120"/>
      <c r="V36" s="120"/>
      <c r="W36" s="120"/>
      <c r="X36" s="82"/>
      <c r="Y36" s="118"/>
      <c r="Z36" s="118"/>
      <c r="AA36" s="118"/>
      <c r="AB36" s="118"/>
      <c r="AC36" s="118"/>
      <c r="AD36" s="118"/>
      <c r="AE36" s="118">
        <v>18.599999999999998</v>
      </c>
      <c r="AF36" s="82"/>
      <c r="AG36" s="82"/>
      <c r="AH36" s="120"/>
      <c r="AI36" s="82"/>
      <c r="AJ36" s="82"/>
      <c r="AK36" s="118"/>
      <c r="AL36" s="82"/>
      <c r="AM36" s="118"/>
      <c r="AN36" s="118"/>
      <c r="AO36" s="82" t="s">
        <v>149</v>
      </c>
      <c r="AP36" s="117" t="s">
        <v>122</v>
      </c>
      <c r="AQ36" s="117"/>
      <c r="AR36" s="117"/>
      <c r="AS36" s="122"/>
      <c r="AT36" s="117">
        <v>5</v>
      </c>
      <c r="AU36" s="122"/>
      <c r="AV36" s="117"/>
      <c r="AW36" s="122"/>
      <c r="AX36" s="117" t="s">
        <v>78</v>
      </c>
      <c r="AY36" s="117"/>
      <c r="AZ36" s="117">
        <v>0</v>
      </c>
      <c r="BA36" s="117">
        <v>0</v>
      </c>
      <c r="BB36" s="117">
        <v>0</v>
      </c>
      <c r="BC36" s="117">
        <v>0</v>
      </c>
      <c r="BD36" s="117">
        <v>0</v>
      </c>
      <c r="BE36" s="117">
        <v>0</v>
      </c>
      <c r="BF36" s="117">
        <v>0</v>
      </c>
      <c r="BG36" s="117">
        <v>0</v>
      </c>
      <c r="BH36" s="117">
        <v>0</v>
      </c>
      <c r="BI36" s="117">
        <v>0</v>
      </c>
      <c r="BJ36" s="117">
        <v>0</v>
      </c>
      <c r="BK36" s="117">
        <v>0</v>
      </c>
      <c r="BL36" s="117"/>
      <c r="BM36" s="117" t="s">
        <v>122</v>
      </c>
      <c r="BN36" s="117"/>
      <c r="BO36" s="117" t="s">
        <v>122</v>
      </c>
      <c r="BP36" s="125"/>
      <c r="BQ36" s="117"/>
      <c r="BR36" s="117"/>
      <c r="BS36" s="117"/>
      <c r="BT36" s="119"/>
      <c r="BU36" s="119"/>
      <c r="BV36" s="117"/>
      <c r="BW36" s="117" t="s">
        <v>126</v>
      </c>
      <c r="BX36" s="117"/>
      <c r="BY36" s="82"/>
      <c r="BZ36" s="84" t="s">
        <v>1505</v>
      </c>
      <c r="CA36" s="82"/>
    </row>
    <row r="37" spans="1:121" ht="13" customHeight="1" x14ac:dyDescent="0.15">
      <c r="A37" s="82"/>
      <c r="B37" s="215">
        <v>45488</v>
      </c>
      <c r="C37" s="115" t="s">
        <v>119</v>
      </c>
      <c r="D37" s="82" t="s">
        <v>276</v>
      </c>
      <c r="E37" s="82"/>
      <c r="F37" s="82" t="s">
        <v>230</v>
      </c>
      <c r="G37" s="116">
        <v>45481</v>
      </c>
      <c r="H37" s="117" t="s">
        <v>121</v>
      </c>
      <c r="I37" s="117" t="s">
        <v>122</v>
      </c>
      <c r="J37" s="117">
        <v>15</v>
      </c>
      <c r="K37" s="82" t="s">
        <v>145</v>
      </c>
      <c r="L37" s="82" t="s">
        <v>146</v>
      </c>
      <c r="M37" s="118">
        <v>92.6</v>
      </c>
      <c r="N37" s="118">
        <v>27.299999999999997</v>
      </c>
      <c r="O37" s="119"/>
      <c r="P37" s="82"/>
      <c r="Q37" s="120"/>
      <c r="R37" s="82"/>
      <c r="S37" s="120"/>
      <c r="T37" s="82"/>
      <c r="U37" s="120"/>
      <c r="V37" s="120"/>
      <c r="W37" s="120"/>
      <c r="X37" s="82"/>
      <c r="Y37" s="118"/>
      <c r="Z37" s="118"/>
      <c r="AA37" s="118"/>
      <c r="AB37" s="118"/>
      <c r="AC37" s="118"/>
      <c r="AD37" s="118"/>
      <c r="AE37" s="118">
        <v>20.799999999999997</v>
      </c>
      <c r="AF37" s="82"/>
      <c r="AG37" s="82"/>
      <c r="AH37" s="120"/>
      <c r="AI37" s="82"/>
      <c r="AJ37" s="82"/>
      <c r="AK37" s="118"/>
      <c r="AL37" s="82"/>
      <c r="AM37" s="118"/>
      <c r="AN37" s="118"/>
      <c r="AO37" s="82" t="s">
        <v>149</v>
      </c>
      <c r="AP37" s="117" t="s">
        <v>122</v>
      </c>
      <c r="AQ37" s="117"/>
      <c r="AR37" s="117"/>
      <c r="AS37" s="122"/>
      <c r="AT37" s="117">
        <v>3</v>
      </c>
      <c r="AU37" s="122"/>
      <c r="AV37" s="117"/>
      <c r="AW37" s="122"/>
      <c r="AX37" s="117" t="s">
        <v>83</v>
      </c>
      <c r="AY37" s="117"/>
      <c r="AZ37" s="117">
        <v>0</v>
      </c>
      <c r="BA37" s="117">
        <v>0</v>
      </c>
      <c r="BB37" s="117">
        <v>0</v>
      </c>
      <c r="BC37" s="117">
        <v>0</v>
      </c>
      <c r="BD37" s="117">
        <v>0</v>
      </c>
      <c r="BE37" s="117">
        <v>0</v>
      </c>
      <c r="BF37" s="117">
        <v>0</v>
      </c>
      <c r="BG37" s="117">
        <v>0</v>
      </c>
      <c r="BH37" s="117">
        <v>0</v>
      </c>
      <c r="BI37" s="117">
        <v>0</v>
      </c>
      <c r="BJ37" s="117">
        <v>0</v>
      </c>
      <c r="BK37" s="117">
        <v>0</v>
      </c>
      <c r="BL37" s="117"/>
      <c r="BM37" s="117" t="s">
        <v>122</v>
      </c>
      <c r="BN37" s="117"/>
      <c r="BO37" s="117" t="s">
        <v>122</v>
      </c>
      <c r="BP37" s="125"/>
      <c r="BQ37" s="117"/>
      <c r="BR37" s="117"/>
      <c r="BS37" s="117"/>
      <c r="BT37" s="119"/>
      <c r="BU37" s="119"/>
      <c r="BV37" s="117"/>
      <c r="BW37" s="117" t="s">
        <v>126</v>
      </c>
      <c r="BX37" s="117">
        <v>1</v>
      </c>
      <c r="BY37" s="82" t="s">
        <v>1458</v>
      </c>
      <c r="BZ37" s="84" t="s">
        <v>1504</v>
      </c>
      <c r="CA37" s="82"/>
    </row>
    <row r="38" spans="1:121" ht="13" customHeight="1" x14ac:dyDescent="0.15">
      <c r="A38" s="82"/>
      <c r="B38" s="215">
        <v>45488</v>
      </c>
      <c r="C38" s="115" t="s">
        <v>119</v>
      </c>
      <c r="D38" s="82" t="s">
        <v>276</v>
      </c>
      <c r="E38" s="82"/>
      <c r="F38" s="82" t="s">
        <v>230</v>
      </c>
      <c r="G38" s="116">
        <v>45482</v>
      </c>
      <c r="H38" s="117" t="s">
        <v>121</v>
      </c>
      <c r="I38" s="117" t="s">
        <v>122</v>
      </c>
      <c r="J38" s="117">
        <v>15</v>
      </c>
      <c r="K38" s="82" t="s">
        <v>417</v>
      </c>
      <c r="L38" s="82" t="s">
        <v>1344</v>
      </c>
      <c r="M38" s="118">
        <v>225.43636363636361</v>
      </c>
      <c r="N38" s="118">
        <v>33.127272727272725</v>
      </c>
      <c r="O38" s="119"/>
      <c r="P38" s="82"/>
      <c r="Q38" s="120"/>
      <c r="R38" s="82"/>
      <c r="S38" s="120"/>
      <c r="T38" s="82"/>
      <c r="U38" s="120"/>
      <c r="V38" s="120"/>
      <c r="W38" s="120"/>
      <c r="X38" s="82"/>
      <c r="Y38" s="118"/>
      <c r="Z38" s="118"/>
      <c r="AA38" s="118"/>
      <c r="AB38" s="118"/>
      <c r="AC38" s="118"/>
      <c r="AD38" s="118"/>
      <c r="AE38" s="118">
        <v>19.363636363636363</v>
      </c>
      <c r="AF38" s="82"/>
      <c r="AG38" s="82"/>
      <c r="AH38" s="120"/>
      <c r="AI38" s="82"/>
      <c r="AJ38" s="82"/>
      <c r="AK38" s="118"/>
      <c r="AL38" s="82"/>
      <c r="AM38" s="118"/>
      <c r="AN38" s="118"/>
      <c r="AO38" s="82" t="s">
        <v>149</v>
      </c>
      <c r="AP38" s="117" t="s">
        <v>122</v>
      </c>
      <c r="AQ38" s="117"/>
      <c r="AR38" s="117"/>
      <c r="AS38" s="122"/>
      <c r="AT38" s="117">
        <v>3</v>
      </c>
      <c r="AU38" s="122"/>
      <c r="AV38" s="117"/>
      <c r="AW38" s="122"/>
      <c r="AX38" s="117" t="s">
        <v>83</v>
      </c>
      <c r="AY38" s="117"/>
      <c r="AZ38" s="117">
        <v>0</v>
      </c>
      <c r="BA38" s="117">
        <v>0</v>
      </c>
      <c r="BB38" s="117">
        <v>0</v>
      </c>
      <c r="BC38" s="117">
        <v>0</v>
      </c>
      <c r="BD38" s="117">
        <v>0</v>
      </c>
      <c r="BE38" s="117">
        <v>0</v>
      </c>
      <c r="BF38" s="117">
        <v>0</v>
      </c>
      <c r="BG38" s="117">
        <v>0</v>
      </c>
      <c r="BH38" s="117">
        <v>0</v>
      </c>
      <c r="BI38" s="117">
        <v>0</v>
      </c>
      <c r="BJ38" s="117">
        <v>0</v>
      </c>
      <c r="BK38" s="117">
        <v>0</v>
      </c>
      <c r="BL38" s="117"/>
      <c r="BM38" s="117" t="s">
        <v>122</v>
      </c>
      <c r="BN38" s="117">
        <v>12</v>
      </c>
      <c r="BO38" s="117" t="s">
        <v>122</v>
      </c>
      <c r="BP38" s="125"/>
      <c r="BQ38" s="117"/>
      <c r="BR38" s="117"/>
      <c r="BS38" s="117"/>
      <c r="BT38" s="119"/>
      <c r="BU38" s="119"/>
      <c r="BV38" s="117"/>
      <c r="BW38" s="117" t="s">
        <v>126</v>
      </c>
      <c r="BX38" s="117"/>
      <c r="BY38" s="82"/>
      <c r="BZ38" s="84" t="s">
        <v>1503</v>
      </c>
      <c r="CA38" s="82"/>
    </row>
    <row r="39" spans="1:121" ht="16" x14ac:dyDescent="0.2">
      <c r="A39" s="26">
        <v>16313</v>
      </c>
      <c r="B39" s="218">
        <v>45516</v>
      </c>
      <c r="C39" s="28" t="s">
        <v>75</v>
      </c>
      <c r="D39" s="82" t="s">
        <v>276</v>
      </c>
      <c r="E39" s="29"/>
      <c r="F39" s="82" t="s">
        <v>251</v>
      </c>
      <c r="G39" s="30">
        <v>45516</v>
      </c>
      <c r="H39" s="31" t="s">
        <v>78</v>
      </c>
      <c r="I39" s="31" t="s">
        <v>86</v>
      </c>
      <c r="J39" s="31">
        <v>2</v>
      </c>
      <c r="K39" s="29" t="s">
        <v>87</v>
      </c>
      <c r="L39" s="222" t="s">
        <v>88</v>
      </c>
      <c r="M39" s="118">
        <v>87.081818181818178</v>
      </c>
      <c r="N39" s="118">
        <v>42.772727272727266</v>
      </c>
      <c r="O39" s="33"/>
      <c r="P39" s="29"/>
      <c r="Q39" s="34"/>
      <c r="R39" s="35"/>
      <c r="S39" s="34"/>
      <c r="T39" s="29"/>
      <c r="U39" s="34"/>
      <c r="V39" s="34"/>
      <c r="W39" s="118">
        <v>20.281818181818178</v>
      </c>
      <c r="X39" s="29"/>
      <c r="Y39" s="32"/>
      <c r="Z39" s="32"/>
      <c r="AA39" s="32"/>
      <c r="AB39" s="32"/>
      <c r="AC39" s="32"/>
      <c r="AD39" s="32"/>
      <c r="AE39" s="34"/>
      <c r="AF39" s="29"/>
      <c r="AG39" s="29"/>
      <c r="AH39" s="118">
        <v>36.327272727272728</v>
      </c>
      <c r="AI39" s="29"/>
      <c r="AJ39" s="29"/>
      <c r="AK39" s="34"/>
      <c r="AL39" s="29"/>
      <c r="AM39" s="32"/>
      <c r="AN39" s="32"/>
      <c r="AO39" s="82" t="s">
        <v>313</v>
      </c>
      <c r="AP39" s="31" t="s">
        <v>79</v>
      </c>
      <c r="AQ39" s="31"/>
      <c r="AR39" s="31"/>
      <c r="AS39" s="36">
        <v>10</v>
      </c>
      <c r="AT39" s="31">
        <v>10</v>
      </c>
      <c r="AU39" s="36">
        <v>910</v>
      </c>
      <c r="AV39" s="31"/>
      <c r="AW39" s="36">
        <v>5</v>
      </c>
      <c r="AX39" s="31" t="s">
        <v>83</v>
      </c>
      <c r="AY39" s="31"/>
      <c r="AZ39" s="31">
        <v>0</v>
      </c>
      <c r="BA39" s="31">
        <v>0</v>
      </c>
      <c r="BB39" s="31">
        <v>0</v>
      </c>
      <c r="BC39" s="31">
        <v>0</v>
      </c>
      <c r="BD39" s="31">
        <v>0</v>
      </c>
      <c r="BE39" s="31">
        <v>0</v>
      </c>
      <c r="BF39" s="31">
        <v>0</v>
      </c>
      <c r="BG39" s="31">
        <v>0</v>
      </c>
      <c r="BH39" s="31">
        <v>0</v>
      </c>
      <c r="BI39" s="31">
        <v>0</v>
      </c>
      <c r="BJ39" s="31">
        <v>0</v>
      </c>
      <c r="BK39" s="31">
        <v>0</v>
      </c>
      <c r="BL39" s="31"/>
      <c r="BM39" s="31" t="s">
        <v>79</v>
      </c>
      <c r="BN39" s="31">
        <v>12</v>
      </c>
      <c r="BO39" s="31" t="s">
        <v>79</v>
      </c>
      <c r="BP39" s="42"/>
      <c r="BQ39" s="31"/>
      <c r="BR39" s="31"/>
      <c r="BS39" s="31"/>
      <c r="BT39" s="29"/>
      <c r="BU39" s="33"/>
      <c r="BV39" s="31"/>
      <c r="BW39" s="31" t="s">
        <v>84</v>
      </c>
      <c r="BX39" s="31"/>
      <c r="BY39" s="43"/>
      <c r="BZ39" s="44" t="s">
        <v>1502</v>
      </c>
      <c r="CA39" s="45"/>
      <c r="CB39" s="40"/>
      <c r="CC39" s="40"/>
      <c r="CD39" s="40"/>
      <c r="CE39" s="40"/>
      <c r="CF39" s="40"/>
      <c r="CG39" s="40"/>
      <c r="CH39" s="40"/>
      <c r="CI39" s="40"/>
      <c r="CJ39" s="40"/>
      <c r="CK39" s="40"/>
      <c r="CL39" s="40"/>
      <c r="CM39" s="40"/>
      <c r="CN39" s="40"/>
      <c r="CO39" s="40"/>
      <c r="CP39" s="40"/>
      <c r="CQ39" s="40"/>
      <c r="CR39" s="40"/>
      <c r="CS39" s="40"/>
      <c r="CT39" s="40"/>
      <c r="CU39" s="40"/>
      <c r="CV39" s="40"/>
      <c r="CW39" s="40"/>
      <c r="CX39" s="40"/>
      <c r="CY39" s="40"/>
      <c r="CZ39" s="40"/>
      <c r="DA39" s="40"/>
      <c r="DB39" s="40"/>
      <c r="DC39" s="40"/>
      <c r="DD39" s="40"/>
      <c r="DE39" s="40"/>
      <c r="DF39" s="40"/>
      <c r="DG39" s="40"/>
      <c r="DH39" s="40"/>
      <c r="DI39" s="40"/>
      <c r="DJ39" s="40"/>
      <c r="DK39" s="40"/>
      <c r="DL39" s="40"/>
      <c r="DM39" s="40"/>
      <c r="DN39" s="40"/>
      <c r="DO39" s="40"/>
      <c r="DP39" s="40"/>
      <c r="DQ39" s="40"/>
    </row>
    <row r="40" spans="1:121" ht="13" customHeight="1" x14ac:dyDescent="0.15">
      <c r="A40" s="82">
        <v>16642</v>
      </c>
      <c r="B40" s="215">
        <v>45488</v>
      </c>
      <c r="C40" s="115" t="s">
        <v>119</v>
      </c>
      <c r="D40" s="82" t="s">
        <v>276</v>
      </c>
      <c r="E40" s="82"/>
      <c r="F40" s="82" t="s">
        <v>251</v>
      </c>
      <c r="G40" s="116">
        <v>45488</v>
      </c>
      <c r="H40" s="117" t="s">
        <v>121</v>
      </c>
      <c r="I40" s="117" t="s">
        <v>122</v>
      </c>
      <c r="J40" s="117">
        <v>3</v>
      </c>
      <c r="K40" s="82" t="s">
        <v>197</v>
      </c>
      <c r="L40" s="82" t="s">
        <v>1341</v>
      </c>
      <c r="M40" s="118">
        <v>92.854545454545445</v>
      </c>
      <c r="N40" s="118">
        <v>35.836363636363636</v>
      </c>
      <c r="O40" s="119"/>
      <c r="P40" s="82"/>
      <c r="Q40" s="120"/>
      <c r="R40" s="121"/>
      <c r="S40" s="120"/>
      <c r="T40" s="82"/>
      <c r="U40" s="120"/>
      <c r="V40" s="120"/>
      <c r="W40" s="118">
        <v>28.16363636363636</v>
      </c>
      <c r="X40" s="82"/>
      <c r="Y40" s="118"/>
      <c r="Z40" s="118"/>
      <c r="AA40" s="118"/>
      <c r="AB40" s="118"/>
      <c r="AC40" s="118"/>
      <c r="AD40" s="120"/>
      <c r="AE40" s="120"/>
      <c r="AF40" s="82"/>
      <c r="AG40" s="82"/>
      <c r="AH40" s="118">
        <v>29.327272727272724</v>
      </c>
      <c r="AI40" s="82"/>
      <c r="AJ40" s="82"/>
      <c r="AK40" s="118"/>
      <c r="AL40" s="82"/>
      <c r="AM40" s="118"/>
      <c r="AN40" s="118"/>
      <c r="AO40" s="82" t="s">
        <v>313</v>
      </c>
      <c r="AP40" s="117" t="s">
        <v>122</v>
      </c>
      <c r="AQ40" s="117"/>
      <c r="AR40" s="117"/>
      <c r="AS40" s="122"/>
      <c r="AT40" s="117">
        <v>6.7</v>
      </c>
      <c r="AU40" s="122"/>
      <c r="AV40" s="117"/>
      <c r="AW40" s="122"/>
      <c r="AX40" s="117" t="s">
        <v>122</v>
      </c>
      <c r="AY40" s="117"/>
      <c r="AZ40" s="117">
        <v>0</v>
      </c>
      <c r="BA40" s="117">
        <v>0</v>
      </c>
      <c r="BB40" s="117">
        <v>0</v>
      </c>
      <c r="BC40" s="117">
        <v>0</v>
      </c>
      <c r="BD40" s="117">
        <v>0</v>
      </c>
      <c r="BE40" s="117">
        <v>0</v>
      </c>
      <c r="BF40" s="117">
        <v>0</v>
      </c>
      <c r="BG40" s="117">
        <v>0</v>
      </c>
      <c r="BH40" s="117">
        <v>0</v>
      </c>
      <c r="BI40" s="117">
        <v>0</v>
      </c>
      <c r="BJ40" s="117">
        <v>0</v>
      </c>
      <c r="BK40" s="117">
        <v>0</v>
      </c>
      <c r="BL40" s="117"/>
      <c r="BM40" s="117" t="s">
        <v>122</v>
      </c>
      <c r="BN40" s="117"/>
      <c r="BO40" s="117" t="s">
        <v>122</v>
      </c>
      <c r="BP40" s="125"/>
      <c r="BQ40" s="117"/>
      <c r="BR40" s="117"/>
      <c r="BS40" s="117"/>
      <c r="BT40" s="82"/>
      <c r="BU40" s="119"/>
      <c r="BV40" s="117"/>
      <c r="BW40" s="117" t="s">
        <v>126</v>
      </c>
      <c r="BX40" s="117">
        <v>1</v>
      </c>
      <c r="BY40" s="82"/>
      <c r="BZ40" s="84" t="s">
        <v>1501</v>
      </c>
      <c r="CA40" s="82"/>
    </row>
    <row r="41" spans="1:121" ht="13" customHeight="1" x14ac:dyDescent="0.15">
      <c r="A41" s="82">
        <v>11111</v>
      </c>
      <c r="B41" s="215">
        <v>45488</v>
      </c>
      <c r="C41" s="115" t="s">
        <v>119</v>
      </c>
      <c r="D41" s="82" t="s">
        <v>276</v>
      </c>
      <c r="E41" s="82"/>
      <c r="F41" s="82" t="s">
        <v>251</v>
      </c>
      <c r="G41" s="116">
        <v>45488</v>
      </c>
      <c r="H41" s="50" t="s">
        <v>78</v>
      </c>
      <c r="I41" s="50" t="s">
        <v>79</v>
      </c>
      <c r="J41" s="50">
        <v>4</v>
      </c>
      <c r="K41" s="48" t="s">
        <v>93</v>
      </c>
      <c r="L41" s="82" t="s">
        <v>94</v>
      </c>
      <c r="M41" s="118">
        <v>109.99999999999999</v>
      </c>
      <c r="N41" s="118">
        <v>42.263636363636365</v>
      </c>
      <c r="O41" s="134"/>
      <c r="P41" s="130"/>
      <c r="Q41" s="131"/>
      <c r="R41" s="52"/>
      <c r="S41" s="120"/>
      <c r="T41" s="82"/>
      <c r="U41" s="51"/>
      <c r="V41" s="51"/>
      <c r="W41" s="118">
        <v>28.5</v>
      </c>
      <c r="X41" s="48"/>
      <c r="Y41" s="53"/>
      <c r="Z41" s="53"/>
      <c r="AA41" s="53"/>
      <c r="AB41" s="53"/>
      <c r="AC41" s="53"/>
      <c r="AD41" s="53"/>
      <c r="AE41" s="51"/>
      <c r="AF41" s="48"/>
      <c r="AG41" s="48"/>
      <c r="AH41" s="118">
        <v>28.5</v>
      </c>
      <c r="AI41" s="48"/>
      <c r="AJ41" s="48"/>
      <c r="AK41" s="53"/>
      <c r="AL41" s="48"/>
      <c r="AM41" s="53"/>
      <c r="AN41" s="53"/>
      <c r="AO41" s="48" t="s">
        <v>316</v>
      </c>
      <c r="AP41" s="50" t="s">
        <v>79</v>
      </c>
      <c r="AQ41" s="50"/>
      <c r="AR41" s="50"/>
      <c r="AS41" s="50"/>
      <c r="AT41" s="117">
        <v>5.2</v>
      </c>
      <c r="AU41" s="122"/>
      <c r="AV41" s="117"/>
      <c r="AW41" s="122"/>
      <c r="AX41" s="50" t="s">
        <v>83</v>
      </c>
      <c r="AY41" s="50"/>
      <c r="AZ41" s="50">
        <v>0</v>
      </c>
      <c r="BA41" s="50">
        <v>0</v>
      </c>
      <c r="BB41" s="50">
        <v>2</v>
      </c>
      <c r="BC41" s="50">
        <v>0</v>
      </c>
      <c r="BD41" s="50">
        <v>0</v>
      </c>
      <c r="BE41" s="50">
        <v>0</v>
      </c>
      <c r="BF41" s="50">
        <v>0</v>
      </c>
      <c r="BG41" s="50">
        <v>0</v>
      </c>
      <c r="BH41" s="50">
        <v>0</v>
      </c>
      <c r="BI41" s="50">
        <v>0</v>
      </c>
      <c r="BJ41" s="50">
        <v>0</v>
      </c>
      <c r="BK41" s="50">
        <v>0</v>
      </c>
      <c r="BL41" s="50"/>
      <c r="BM41" s="50" t="s">
        <v>79</v>
      </c>
      <c r="BN41" s="50"/>
      <c r="BO41" s="50" t="s">
        <v>79</v>
      </c>
      <c r="BP41" s="55"/>
      <c r="BQ41" s="50"/>
      <c r="BR41" s="50"/>
      <c r="BS41" s="50"/>
      <c r="BT41" s="56"/>
      <c r="BU41" s="56"/>
      <c r="BV41" s="50"/>
      <c r="BW41" s="50" t="s">
        <v>84</v>
      </c>
      <c r="BX41" s="50"/>
      <c r="BY41" s="48"/>
      <c r="BZ41" s="127" t="s">
        <v>1500</v>
      </c>
      <c r="CA41" s="82"/>
    </row>
    <row r="42" spans="1:121" ht="13" customHeight="1" x14ac:dyDescent="0.15">
      <c r="A42" s="82">
        <v>1488</v>
      </c>
      <c r="B42" s="215">
        <v>45488</v>
      </c>
      <c r="C42" s="115" t="s">
        <v>119</v>
      </c>
      <c r="D42" s="82" t="s">
        <v>276</v>
      </c>
      <c r="E42" s="82"/>
      <c r="F42" s="82" t="s">
        <v>251</v>
      </c>
      <c r="G42" s="116">
        <v>45478</v>
      </c>
      <c r="H42" s="117" t="s">
        <v>121</v>
      </c>
      <c r="I42" s="117" t="s">
        <v>122</v>
      </c>
      <c r="J42" s="117">
        <v>5</v>
      </c>
      <c r="K42" s="82" t="s">
        <v>202</v>
      </c>
      <c r="L42" s="82" t="s">
        <v>203</v>
      </c>
      <c r="M42" s="118">
        <v>74.972727272727269</v>
      </c>
      <c r="N42" s="118">
        <v>34.118181818181817</v>
      </c>
      <c r="O42" s="119"/>
      <c r="P42" s="82"/>
      <c r="Q42" s="120"/>
      <c r="R42" s="121"/>
      <c r="S42" s="120"/>
      <c r="T42" s="82"/>
      <c r="U42" s="120"/>
      <c r="V42" s="120"/>
      <c r="W42" s="118">
        <v>28.381818181818179</v>
      </c>
      <c r="X42" s="82"/>
      <c r="Y42" s="118"/>
      <c r="Z42" s="118"/>
      <c r="AA42" s="118"/>
      <c r="AB42" s="118"/>
      <c r="AC42" s="118"/>
      <c r="AD42" s="118"/>
      <c r="AE42" s="120"/>
      <c r="AF42" s="82"/>
      <c r="AG42" s="82"/>
      <c r="AH42" s="118">
        <v>28.381818181818179</v>
      </c>
      <c r="AI42" s="82"/>
      <c r="AJ42" s="82"/>
      <c r="AK42" s="118"/>
      <c r="AL42" s="82"/>
      <c r="AM42" s="118"/>
      <c r="AN42" s="118"/>
      <c r="AO42" s="82" t="s">
        <v>313</v>
      </c>
      <c r="AP42" s="117" t="s">
        <v>122</v>
      </c>
      <c r="AQ42" s="117"/>
      <c r="AR42" s="117"/>
      <c r="AS42" s="122">
        <v>10</v>
      </c>
      <c r="AT42" s="117">
        <v>3.5</v>
      </c>
      <c r="AU42" s="122"/>
      <c r="AV42" s="117"/>
      <c r="AW42" s="122"/>
      <c r="AX42" s="117" t="s">
        <v>193</v>
      </c>
      <c r="AY42" s="117"/>
      <c r="AZ42" s="117">
        <v>0</v>
      </c>
      <c r="BA42" s="117">
        <v>0</v>
      </c>
      <c r="BB42" s="117">
        <v>0</v>
      </c>
      <c r="BC42" s="117">
        <v>0</v>
      </c>
      <c r="BD42" s="117">
        <v>0</v>
      </c>
      <c r="BE42" s="117">
        <v>0</v>
      </c>
      <c r="BF42" s="117">
        <v>0</v>
      </c>
      <c r="BG42" s="117">
        <v>0</v>
      </c>
      <c r="BH42" s="117">
        <v>0</v>
      </c>
      <c r="BI42" s="117">
        <v>0</v>
      </c>
      <c r="BJ42" s="117">
        <v>0</v>
      </c>
      <c r="BK42" s="117">
        <v>0</v>
      </c>
      <c r="BL42" s="117"/>
      <c r="BM42" s="117" t="s">
        <v>122</v>
      </c>
      <c r="BN42" s="117"/>
      <c r="BO42" s="117" t="s">
        <v>122</v>
      </c>
      <c r="BP42" s="125"/>
      <c r="BQ42" s="117"/>
      <c r="BR42" s="117"/>
      <c r="BS42" s="117"/>
      <c r="BT42" s="119"/>
      <c r="BU42" s="119"/>
      <c r="BV42" s="117"/>
      <c r="BW42" s="117" t="s">
        <v>126</v>
      </c>
      <c r="BX42" s="117"/>
      <c r="BY42" s="71"/>
      <c r="BZ42" s="127" t="s">
        <v>1499</v>
      </c>
      <c r="CA42" s="119"/>
    </row>
    <row r="43" spans="1:121" ht="13" customHeight="1" x14ac:dyDescent="0.15">
      <c r="A43" s="82">
        <v>12299</v>
      </c>
      <c r="B43" s="215">
        <v>45488</v>
      </c>
      <c r="C43" s="115" t="s">
        <v>119</v>
      </c>
      <c r="D43" s="82" t="s">
        <v>276</v>
      </c>
      <c r="E43" s="82"/>
      <c r="F43" s="82" t="s">
        <v>251</v>
      </c>
      <c r="G43" s="116">
        <v>45478</v>
      </c>
      <c r="H43" s="117" t="s">
        <v>121</v>
      </c>
      <c r="I43" s="117" t="s">
        <v>86</v>
      </c>
      <c r="J43" s="117">
        <v>7</v>
      </c>
      <c r="K43" s="82" t="s">
        <v>207</v>
      </c>
      <c r="L43" s="82" t="s">
        <v>104</v>
      </c>
      <c r="M43" s="118">
        <v>102.88181818181818</v>
      </c>
      <c r="N43" s="118">
        <v>47.36363636363636</v>
      </c>
      <c r="O43" s="119"/>
      <c r="P43" s="82"/>
      <c r="Q43" s="120"/>
      <c r="R43" s="121"/>
      <c r="S43" s="120"/>
      <c r="T43" s="82"/>
      <c r="U43" s="120"/>
      <c r="V43" s="120"/>
      <c r="W43" s="118">
        <v>24.981818181818181</v>
      </c>
      <c r="X43" s="82"/>
      <c r="Y43" s="118"/>
      <c r="Z43" s="118"/>
      <c r="AA43" s="118"/>
      <c r="AB43" s="118"/>
      <c r="AC43" s="118"/>
      <c r="AD43" s="120"/>
      <c r="AE43" s="120"/>
      <c r="AF43" s="82"/>
      <c r="AG43" s="82"/>
      <c r="AH43" s="118">
        <v>37.672727272727265</v>
      </c>
      <c r="AI43" s="82"/>
      <c r="AJ43" s="82"/>
      <c r="AK43" s="118"/>
      <c r="AL43" s="82"/>
      <c r="AM43" s="118"/>
      <c r="AN43" s="118"/>
      <c r="AO43" s="82" t="s">
        <v>313</v>
      </c>
      <c r="AP43" s="117" t="s">
        <v>122</v>
      </c>
      <c r="AQ43" s="117"/>
      <c r="AR43" s="117"/>
      <c r="AS43" s="117"/>
      <c r="AT43" s="117">
        <v>10</v>
      </c>
      <c r="AU43" s="122">
        <v>1274</v>
      </c>
      <c r="AV43" s="117"/>
      <c r="AW43" s="122">
        <v>5</v>
      </c>
      <c r="AX43" s="117" t="s">
        <v>193</v>
      </c>
      <c r="AY43" s="117"/>
      <c r="AZ43" s="117">
        <v>0</v>
      </c>
      <c r="BA43" s="117">
        <v>0</v>
      </c>
      <c r="BB43" s="117">
        <v>0</v>
      </c>
      <c r="BC43" s="117">
        <v>0</v>
      </c>
      <c r="BD43" s="117">
        <v>0</v>
      </c>
      <c r="BE43" s="117">
        <v>0</v>
      </c>
      <c r="BF43" s="117">
        <v>0</v>
      </c>
      <c r="BG43" s="117">
        <v>0</v>
      </c>
      <c r="BH43" s="117">
        <v>0</v>
      </c>
      <c r="BI43" s="117">
        <v>0</v>
      </c>
      <c r="BJ43" s="117">
        <v>0</v>
      </c>
      <c r="BK43" s="117">
        <v>0</v>
      </c>
      <c r="BL43" s="117"/>
      <c r="BM43" s="117" t="s">
        <v>122</v>
      </c>
      <c r="BN43" s="117">
        <v>12</v>
      </c>
      <c r="BO43" s="117" t="s">
        <v>122</v>
      </c>
      <c r="BP43" s="125"/>
      <c r="BQ43" s="117"/>
      <c r="BR43" s="117"/>
      <c r="BS43" s="117"/>
      <c r="BT43" s="119"/>
      <c r="BU43" s="119"/>
      <c r="BV43" s="117"/>
      <c r="BW43" s="117" t="s">
        <v>126</v>
      </c>
      <c r="BX43" s="117"/>
      <c r="BY43" s="82" t="s">
        <v>105</v>
      </c>
      <c r="BZ43" s="81" t="s">
        <v>1498</v>
      </c>
      <c r="CA43" s="119"/>
    </row>
    <row r="44" spans="1:121" ht="13" customHeight="1" x14ac:dyDescent="0.15">
      <c r="A44" s="82">
        <v>15132</v>
      </c>
      <c r="B44" s="215">
        <v>45488</v>
      </c>
      <c r="C44" s="115" t="s">
        <v>119</v>
      </c>
      <c r="D44" s="82" t="s">
        <v>276</v>
      </c>
      <c r="E44" s="82"/>
      <c r="F44" s="82" t="s">
        <v>251</v>
      </c>
      <c r="G44" s="116">
        <v>45484</v>
      </c>
      <c r="H44" s="117" t="s">
        <v>121</v>
      </c>
      <c r="I44" s="117" t="s">
        <v>122</v>
      </c>
      <c r="J44" s="117">
        <v>8</v>
      </c>
      <c r="K44" s="82" t="s">
        <v>209</v>
      </c>
      <c r="L44" s="82" t="s">
        <v>1449</v>
      </c>
      <c r="M44" s="118">
        <v>103.33636363636363</v>
      </c>
      <c r="N44" s="118">
        <v>26.299999999999997</v>
      </c>
      <c r="O44" s="119"/>
      <c r="P44" s="82"/>
      <c r="Q44" s="120"/>
      <c r="R44" s="82"/>
      <c r="S44" s="120"/>
      <c r="T44" s="82"/>
      <c r="U44" s="120"/>
      <c r="V44" s="120"/>
      <c r="W44" s="118">
        <v>22.27272727272727</v>
      </c>
      <c r="X44" s="82"/>
      <c r="Y44" s="118"/>
      <c r="Z44" s="118"/>
      <c r="AA44" s="118"/>
      <c r="AB44" s="118"/>
      <c r="AC44" s="118"/>
      <c r="AD44" s="120"/>
      <c r="AE44" s="120"/>
      <c r="AF44" s="82"/>
      <c r="AG44" s="82"/>
      <c r="AH44" s="118">
        <v>23.445454545454542</v>
      </c>
      <c r="AI44" s="82"/>
      <c r="AJ44" s="82"/>
      <c r="AK44" s="118"/>
      <c r="AL44" s="82"/>
      <c r="AM44" s="118"/>
      <c r="AN44" s="118"/>
      <c r="AO44" s="82" t="s">
        <v>313</v>
      </c>
      <c r="AP44" s="117" t="s">
        <v>122</v>
      </c>
      <c r="AQ44" s="117"/>
      <c r="AR44" s="117"/>
      <c r="AS44" s="122"/>
      <c r="AT44" s="117">
        <v>1.4</v>
      </c>
      <c r="AU44" s="122"/>
      <c r="AV44" s="117"/>
      <c r="AW44" s="122"/>
      <c r="AX44" s="117" t="s">
        <v>193</v>
      </c>
      <c r="AY44" s="117"/>
      <c r="AZ44" s="117">
        <v>0</v>
      </c>
      <c r="BA44" s="117">
        <v>0</v>
      </c>
      <c r="BB44" s="117">
        <v>0</v>
      </c>
      <c r="BC44" s="117">
        <v>0</v>
      </c>
      <c r="BD44" s="117">
        <v>0</v>
      </c>
      <c r="BE44" s="117">
        <v>0</v>
      </c>
      <c r="BF44" s="117">
        <v>0</v>
      </c>
      <c r="BG44" s="117">
        <v>0</v>
      </c>
      <c r="BH44" s="117">
        <v>0</v>
      </c>
      <c r="BI44" s="117">
        <v>0</v>
      </c>
      <c r="BJ44" s="117">
        <v>0</v>
      </c>
      <c r="BK44" s="117">
        <v>0</v>
      </c>
      <c r="BL44" s="117"/>
      <c r="BM44" s="117" t="s">
        <v>122</v>
      </c>
      <c r="BN44" s="117"/>
      <c r="BO44" s="117" t="s">
        <v>122</v>
      </c>
      <c r="BP44" s="125"/>
      <c r="BQ44" s="117"/>
      <c r="BR44" s="117"/>
      <c r="BS44" s="117"/>
      <c r="BT44" s="119"/>
      <c r="BU44" s="119"/>
      <c r="BV44" s="117"/>
      <c r="BW44" s="117" t="s">
        <v>126</v>
      </c>
      <c r="BX44" s="117">
        <v>1</v>
      </c>
      <c r="BY44" s="82"/>
      <c r="BZ44" s="84" t="s">
        <v>1497</v>
      </c>
      <c r="CA44" s="82"/>
    </row>
    <row r="45" spans="1:121" ht="13" customHeight="1" x14ac:dyDescent="0.15">
      <c r="A45" s="82">
        <v>14739</v>
      </c>
      <c r="B45" s="215">
        <v>45488</v>
      </c>
      <c r="C45" s="115" t="s">
        <v>119</v>
      </c>
      <c r="D45" s="82" t="s">
        <v>276</v>
      </c>
      <c r="E45" s="82"/>
      <c r="F45" s="82" t="s">
        <v>251</v>
      </c>
      <c r="G45" s="116">
        <v>45481</v>
      </c>
      <c r="H45" s="117" t="s">
        <v>121</v>
      </c>
      <c r="I45" s="117" t="s">
        <v>86</v>
      </c>
      <c r="J45" s="117">
        <v>9</v>
      </c>
      <c r="K45" s="82" t="s">
        <v>211</v>
      </c>
      <c r="L45" s="128" t="s">
        <v>111</v>
      </c>
      <c r="M45" s="118">
        <v>130</v>
      </c>
      <c r="N45" s="118">
        <v>41</v>
      </c>
      <c r="O45" s="119"/>
      <c r="P45" s="82"/>
      <c r="Q45" s="120"/>
      <c r="R45" s="121"/>
      <c r="S45" s="120"/>
      <c r="T45" s="82"/>
      <c r="U45" s="120"/>
      <c r="V45" s="120"/>
      <c r="W45" s="118">
        <v>24.999999999999996</v>
      </c>
      <c r="X45" s="82"/>
      <c r="Y45" s="118"/>
      <c r="Z45" s="118"/>
      <c r="AA45" s="118"/>
      <c r="AB45" s="118"/>
      <c r="AC45" s="118"/>
      <c r="AD45" s="118"/>
      <c r="AE45" s="120"/>
      <c r="AF45" s="82"/>
      <c r="AG45" s="82"/>
      <c r="AH45" s="118">
        <v>29.999999999999996</v>
      </c>
      <c r="AI45" s="82"/>
      <c r="AJ45" s="82"/>
      <c r="AK45" s="118"/>
      <c r="AL45" s="82"/>
      <c r="AM45" s="118"/>
      <c r="AN45" s="118"/>
      <c r="AO45" s="82" t="s">
        <v>313</v>
      </c>
      <c r="AP45" s="117" t="s">
        <v>122</v>
      </c>
      <c r="AQ45" s="117"/>
      <c r="AR45" s="117"/>
      <c r="AS45" s="122"/>
      <c r="AT45" s="117">
        <v>10</v>
      </c>
      <c r="AU45" s="122">
        <v>455</v>
      </c>
      <c r="AV45" s="117"/>
      <c r="AW45" s="122">
        <v>5</v>
      </c>
      <c r="AX45" s="117" t="s">
        <v>193</v>
      </c>
      <c r="AY45" s="117"/>
      <c r="AZ45" s="117">
        <v>0</v>
      </c>
      <c r="BA45" s="117">
        <v>0</v>
      </c>
      <c r="BB45" s="117">
        <v>0</v>
      </c>
      <c r="BC45" s="117">
        <v>0</v>
      </c>
      <c r="BD45" s="117">
        <v>0</v>
      </c>
      <c r="BE45" s="117">
        <v>0</v>
      </c>
      <c r="BF45" s="117">
        <v>0</v>
      </c>
      <c r="BG45" s="117">
        <v>0</v>
      </c>
      <c r="BH45" s="117">
        <v>0</v>
      </c>
      <c r="BI45" s="117">
        <v>0</v>
      </c>
      <c r="BJ45" s="117">
        <v>0</v>
      </c>
      <c r="BK45" s="117">
        <v>0</v>
      </c>
      <c r="BL45" s="117"/>
      <c r="BM45" s="117" t="s">
        <v>122</v>
      </c>
      <c r="BN45" s="117"/>
      <c r="BO45" s="117" t="s">
        <v>122</v>
      </c>
      <c r="BP45" s="125"/>
      <c r="BQ45" s="117"/>
      <c r="BR45" s="117"/>
      <c r="BS45" s="117"/>
      <c r="BT45" s="124"/>
      <c r="BU45" s="119"/>
      <c r="BV45" s="117"/>
      <c r="BW45" s="117" t="s">
        <v>126</v>
      </c>
      <c r="BX45" s="117"/>
      <c r="BY45" s="124"/>
      <c r="BZ45" s="81" t="s">
        <v>374</v>
      </c>
      <c r="CA45" s="82"/>
    </row>
    <row r="46" spans="1:121" ht="13" customHeight="1" x14ac:dyDescent="0.15">
      <c r="A46" s="82">
        <v>1121</v>
      </c>
      <c r="B46" s="218">
        <v>45516</v>
      </c>
      <c r="C46" s="115" t="s">
        <v>119</v>
      </c>
      <c r="D46" s="82" t="s">
        <v>276</v>
      </c>
      <c r="E46" s="82"/>
      <c r="F46" s="82" t="s">
        <v>251</v>
      </c>
      <c r="G46" s="116">
        <v>45504</v>
      </c>
      <c r="H46" s="117" t="s">
        <v>121</v>
      </c>
      <c r="I46" s="31" t="s">
        <v>86</v>
      </c>
      <c r="J46" s="57">
        <v>10</v>
      </c>
      <c r="K46" s="29" t="s">
        <v>1334</v>
      </c>
      <c r="L46" s="26" t="s">
        <v>114</v>
      </c>
      <c r="M46" s="118">
        <v>97.918181818181807</v>
      </c>
      <c r="N46" s="118">
        <v>55.25454545454545</v>
      </c>
      <c r="O46" s="119"/>
      <c r="P46" s="82"/>
      <c r="Q46" s="120"/>
      <c r="R46" s="121"/>
      <c r="S46" s="120"/>
      <c r="T46" s="82"/>
      <c r="U46" s="120"/>
      <c r="V46" s="120"/>
      <c r="W46" s="118">
        <v>31.95454545454545</v>
      </c>
      <c r="X46" s="82"/>
      <c r="Y46" s="118"/>
      <c r="Z46" s="118"/>
      <c r="AA46" s="118"/>
      <c r="AB46" s="118"/>
      <c r="AC46" s="118"/>
      <c r="AD46" s="120"/>
      <c r="AE46" s="120"/>
      <c r="AF46" s="82"/>
      <c r="AG46" s="82"/>
      <c r="AH46" s="118">
        <v>34.427272727272722</v>
      </c>
      <c r="AI46" s="82"/>
      <c r="AJ46" s="82"/>
      <c r="AK46" s="118"/>
      <c r="AL46" s="82"/>
      <c r="AM46" s="118"/>
      <c r="AN46" s="118"/>
      <c r="AO46" s="82" t="s">
        <v>313</v>
      </c>
      <c r="AP46" s="117" t="s">
        <v>122</v>
      </c>
      <c r="AQ46" s="117"/>
      <c r="AR46" s="117"/>
      <c r="AS46" s="122">
        <v>10</v>
      </c>
      <c r="AT46" s="117">
        <v>10</v>
      </c>
      <c r="AU46" s="122"/>
      <c r="AV46" s="117"/>
      <c r="AW46" s="122"/>
      <c r="AX46" s="117" t="s">
        <v>122</v>
      </c>
      <c r="AY46" s="117"/>
      <c r="AZ46" s="117">
        <v>0</v>
      </c>
      <c r="BA46" s="117">
        <v>0</v>
      </c>
      <c r="BB46" s="117">
        <v>0</v>
      </c>
      <c r="BC46" s="117">
        <v>0</v>
      </c>
      <c r="BD46" s="117">
        <v>0</v>
      </c>
      <c r="BE46" s="117">
        <v>0</v>
      </c>
      <c r="BF46" s="117">
        <v>0</v>
      </c>
      <c r="BG46" s="117">
        <v>0</v>
      </c>
      <c r="BH46" s="117">
        <v>0</v>
      </c>
      <c r="BI46" s="117">
        <v>0</v>
      </c>
      <c r="BJ46" s="117">
        <v>0</v>
      </c>
      <c r="BK46" s="117">
        <v>0</v>
      </c>
      <c r="BL46" s="117"/>
      <c r="BM46" s="117" t="s">
        <v>122</v>
      </c>
      <c r="BN46" s="117"/>
      <c r="BO46" s="117" t="s">
        <v>122</v>
      </c>
      <c r="BP46" s="125"/>
      <c r="BQ46" s="117"/>
      <c r="BR46" s="117"/>
      <c r="BS46" s="117"/>
      <c r="BT46" s="82"/>
      <c r="BU46" s="82" t="s">
        <v>1333</v>
      </c>
      <c r="BV46" s="117">
        <v>100</v>
      </c>
      <c r="BW46" s="117" t="s">
        <v>126</v>
      </c>
      <c r="BX46" s="117"/>
      <c r="BY46" s="82"/>
      <c r="BZ46" s="44" t="s">
        <v>1496</v>
      </c>
      <c r="CA46" s="82"/>
    </row>
    <row r="47" spans="1:121" ht="13" customHeight="1" x14ac:dyDescent="0.15">
      <c r="A47" s="82">
        <v>16394</v>
      </c>
      <c r="B47" s="215">
        <v>45488</v>
      </c>
      <c r="C47" s="115" t="s">
        <v>119</v>
      </c>
      <c r="D47" s="82" t="s">
        <v>276</v>
      </c>
      <c r="E47" s="82"/>
      <c r="F47" s="82" t="s">
        <v>251</v>
      </c>
      <c r="G47" s="116">
        <v>45484</v>
      </c>
      <c r="H47" s="117" t="s">
        <v>121</v>
      </c>
      <c r="I47" s="117" t="s">
        <v>122</v>
      </c>
      <c r="J47" s="117">
        <v>12</v>
      </c>
      <c r="K47" s="82" t="s">
        <v>123</v>
      </c>
      <c r="L47" s="82" t="s">
        <v>124</v>
      </c>
      <c r="M47" s="118">
        <v>110.99999999999999</v>
      </c>
      <c r="N47" s="118">
        <v>40.499999999999993</v>
      </c>
      <c r="O47" s="56"/>
      <c r="P47" s="82"/>
      <c r="Q47" s="120"/>
      <c r="R47" s="82"/>
      <c r="S47" s="120"/>
      <c r="T47" s="82"/>
      <c r="U47" s="120"/>
      <c r="V47" s="120"/>
      <c r="W47" s="118">
        <v>26</v>
      </c>
      <c r="X47" s="82"/>
      <c r="Y47" s="118"/>
      <c r="Z47" s="118"/>
      <c r="AA47" s="118"/>
      <c r="AB47" s="118"/>
      <c r="AC47" s="118"/>
      <c r="AD47" s="118"/>
      <c r="AE47" s="120"/>
      <c r="AF47" s="82"/>
      <c r="AG47" s="82"/>
      <c r="AH47" s="118">
        <v>29.999999999999996</v>
      </c>
      <c r="AI47" s="82"/>
      <c r="AJ47" s="82"/>
      <c r="AK47" s="118"/>
      <c r="AL47" s="82"/>
      <c r="AM47" s="118"/>
      <c r="AN47" s="118"/>
      <c r="AO47" s="82" t="s">
        <v>313</v>
      </c>
      <c r="AP47" s="117" t="s">
        <v>122</v>
      </c>
      <c r="AQ47" s="117"/>
      <c r="AR47" s="117"/>
      <c r="AS47" s="122"/>
      <c r="AT47" s="117">
        <v>12</v>
      </c>
      <c r="AU47" s="122">
        <v>728</v>
      </c>
      <c r="AV47" s="117"/>
      <c r="AW47" s="122">
        <v>4</v>
      </c>
      <c r="AX47" s="117" t="s">
        <v>122</v>
      </c>
      <c r="AY47" s="117"/>
      <c r="AZ47" s="117">
        <v>0</v>
      </c>
      <c r="BA47" s="117">
        <v>0</v>
      </c>
      <c r="BB47" s="117">
        <v>2</v>
      </c>
      <c r="BC47" s="117">
        <v>0</v>
      </c>
      <c r="BD47" s="117">
        <v>0</v>
      </c>
      <c r="BE47" s="117">
        <v>0</v>
      </c>
      <c r="BF47" s="117">
        <v>0</v>
      </c>
      <c r="BG47" s="117">
        <v>0</v>
      </c>
      <c r="BH47" s="117">
        <v>0</v>
      </c>
      <c r="BI47" s="117">
        <v>0</v>
      </c>
      <c r="BJ47" s="117">
        <v>0</v>
      </c>
      <c r="BK47" s="117">
        <v>0</v>
      </c>
      <c r="BL47" s="117"/>
      <c r="BM47" s="117" t="s">
        <v>122</v>
      </c>
      <c r="BN47" s="117"/>
      <c r="BO47" s="117" t="s">
        <v>122</v>
      </c>
      <c r="BP47" s="125"/>
      <c r="BQ47" s="117"/>
      <c r="BR47" s="117"/>
      <c r="BS47" s="117"/>
      <c r="BT47" s="82"/>
      <c r="BU47" s="119"/>
      <c r="BV47" s="117"/>
      <c r="BW47" s="117" t="s">
        <v>126</v>
      </c>
      <c r="BX47" s="117">
        <v>1</v>
      </c>
      <c r="BY47" s="82"/>
      <c r="BZ47" s="84" t="s">
        <v>1495</v>
      </c>
      <c r="CA47" s="82"/>
    </row>
    <row r="48" spans="1:121" ht="13" customHeight="1" x14ac:dyDescent="0.15">
      <c r="A48" s="82">
        <v>565</v>
      </c>
      <c r="B48" s="215">
        <v>45488</v>
      </c>
      <c r="C48" s="115" t="s">
        <v>119</v>
      </c>
      <c r="D48" s="82" t="s">
        <v>276</v>
      </c>
      <c r="E48" s="82"/>
      <c r="F48" s="82" t="s">
        <v>251</v>
      </c>
      <c r="G48" s="116">
        <v>45484</v>
      </c>
      <c r="H48" s="117" t="s">
        <v>121</v>
      </c>
      <c r="I48" s="117" t="s">
        <v>122</v>
      </c>
      <c r="J48" s="117">
        <v>15</v>
      </c>
      <c r="K48" s="82" t="s">
        <v>128</v>
      </c>
      <c r="L48" s="82" t="s">
        <v>129</v>
      </c>
      <c r="M48" s="118">
        <v>103.33636363636363</v>
      </c>
      <c r="N48" s="118">
        <v>26.299999999999997</v>
      </c>
      <c r="O48" s="119"/>
      <c r="P48" s="82"/>
      <c r="Q48" s="120"/>
      <c r="R48" s="82"/>
      <c r="S48" s="120"/>
      <c r="T48" s="82"/>
      <c r="U48" s="120"/>
      <c r="V48" s="120"/>
      <c r="W48" s="118">
        <v>22.27272727272727</v>
      </c>
      <c r="X48" s="82"/>
      <c r="Y48" s="118"/>
      <c r="Z48" s="118"/>
      <c r="AA48" s="118"/>
      <c r="AB48" s="118"/>
      <c r="AC48" s="118"/>
      <c r="AD48" s="118"/>
      <c r="AE48" s="120"/>
      <c r="AF48" s="82"/>
      <c r="AG48" s="82"/>
      <c r="AH48" s="118">
        <v>23.445454545454542</v>
      </c>
      <c r="AI48" s="82"/>
      <c r="AJ48" s="82"/>
      <c r="AK48" s="118"/>
      <c r="AL48" s="82"/>
      <c r="AM48" s="118"/>
      <c r="AN48" s="118"/>
      <c r="AO48" s="82" t="s">
        <v>313</v>
      </c>
      <c r="AP48" s="117" t="s">
        <v>122</v>
      </c>
      <c r="AQ48" s="117"/>
      <c r="AR48" s="117"/>
      <c r="AS48" s="122"/>
      <c r="AT48" s="117">
        <v>1.4</v>
      </c>
      <c r="AU48" s="122"/>
      <c r="AV48" s="117"/>
      <c r="AW48" s="122"/>
      <c r="AX48" s="117" t="s">
        <v>122</v>
      </c>
      <c r="AY48" s="117"/>
      <c r="AZ48" s="117">
        <v>0</v>
      </c>
      <c r="BA48" s="117">
        <v>0</v>
      </c>
      <c r="BB48" s="117">
        <v>0</v>
      </c>
      <c r="BC48" s="117">
        <v>0</v>
      </c>
      <c r="BD48" s="117">
        <v>0</v>
      </c>
      <c r="BE48" s="117">
        <v>0</v>
      </c>
      <c r="BF48" s="117">
        <v>0</v>
      </c>
      <c r="BG48" s="117">
        <v>0</v>
      </c>
      <c r="BH48" s="117">
        <v>0</v>
      </c>
      <c r="BI48" s="117">
        <v>0</v>
      </c>
      <c r="BJ48" s="117">
        <v>0</v>
      </c>
      <c r="BK48" s="117">
        <v>0</v>
      </c>
      <c r="BL48" s="117"/>
      <c r="BM48" s="117" t="s">
        <v>122</v>
      </c>
      <c r="BN48" s="117"/>
      <c r="BO48" s="117" t="s">
        <v>122</v>
      </c>
      <c r="BP48" s="125"/>
      <c r="BQ48" s="117"/>
      <c r="BR48" s="117"/>
      <c r="BS48" s="117"/>
      <c r="BT48" s="119"/>
      <c r="BU48" s="119"/>
      <c r="BV48" s="117"/>
      <c r="BW48" s="117" t="s">
        <v>126</v>
      </c>
      <c r="BX48" s="117">
        <v>1</v>
      </c>
      <c r="BY48" s="82" t="s">
        <v>130</v>
      </c>
      <c r="BZ48" s="82" t="s">
        <v>1494</v>
      </c>
      <c r="CA48" s="82"/>
    </row>
    <row r="49" spans="1:79" ht="13" customHeight="1" x14ac:dyDescent="0.15">
      <c r="A49" s="82">
        <v>12488</v>
      </c>
      <c r="B49" s="215">
        <v>45488</v>
      </c>
      <c r="C49" s="115" t="s">
        <v>119</v>
      </c>
      <c r="D49" s="82" t="s">
        <v>276</v>
      </c>
      <c r="E49" s="82"/>
      <c r="F49" s="82" t="s">
        <v>251</v>
      </c>
      <c r="G49" s="116">
        <v>45487</v>
      </c>
      <c r="H49" s="117" t="s">
        <v>121</v>
      </c>
      <c r="I49" s="117" t="s">
        <v>122</v>
      </c>
      <c r="J49" s="117">
        <v>12</v>
      </c>
      <c r="K49" s="82" t="s">
        <v>219</v>
      </c>
      <c r="L49" s="82" t="s">
        <v>137</v>
      </c>
      <c r="M49" s="118">
        <v>97</v>
      </c>
      <c r="N49" s="118">
        <v>37</v>
      </c>
      <c r="O49" s="119"/>
      <c r="P49" s="82"/>
      <c r="Q49" s="120"/>
      <c r="R49" s="121"/>
      <c r="S49" s="120"/>
      <c r="T49" s="82"/>
      <c r="U49" s="120"/>
      <c r="V49" s="120"/>
      <c r="W49" s="118">
        <v>31.299999999999997</v>
      </c>
      <c r="X49" s="82"/>
      <c r="Y49" s="118"/>
      <c r="Z49" s="118"/>
      <c r="AA49" s="118"/>
      <c r="AB49" s="118"/>
      <c r="AC49" s="118"/>
      <c r="AD49" s="120"/>
      <c r="AE49" s="120"/>
      <c r="AF49" s="82"/>
      <c r="AG49" s="82"/>
      <c r="AH49" s="118">
        <v>32.799999999999997</v>
      </c>
      <c r="AI49" s="82"/>
      <c r="AJ49" s="82"/>
      <c r="AK49" s="118"/>
      <c r="AL49" s="82"/>
      <c r="AM49" s="118"/>
      <c r="AN49" s="118"/>
      <c r="AO49" s="82" t="s">
        <v>313</v>
      </c>
      <c r="AP49" s="117" t="s">
        <v>122</v>
      </c>
      <c r="AQ49" s="117"/>
      <c r="AR49" s="117"/>
      <c r="AS49" s="122"/>
      <c r="AT49" s="117">
        <v>8.1</v>
      </c>
      <c r="AU49" s="122"/>
      <c r="AV49" s="117"/>
      <c r="AW49" s="122"/>
      <c r="AX49" s="117" t="s">
        <v>79</v>
      </c>
      <c r="AY49" s="117"/>
      <c r="AZ49" s="117">
        <v>0</v>
      </c>
      <c r="BA49" s="117">
        <v>0</v>
      </c>
      <c r="BB49" s="117">
        <v>0</v>
      </c>
      <c r="BC49" s="117">
        <v>0</v>
      </c>
      <c r="BD49" s="117">
        <v>0</v>
      </c>
      <c r="BE49" s="117">
        <v>0</v>
      </c>
      <c r="BF49" s="117">
        <v>0</v>
      </c>
      <c r="BG49" s="117">
        <v>0</v>
      </c>
      <c r="BH49" s="117">
        <v>0</v>
      </c>
      <c r="BI49" s="117">
        <v>0</v>
      </c>
      <c r="BJ49" s="117">
        <v>0</v>
      </c>
      <c r="BK49" s="117">
        <v>0</v>
      </c>
      <c r="BL49" s="117"/>
      <c r="BM49" s="117" t="s">
        <v>122</v>
      </c>
      <c r="BN49" s="117"/>
      <c r="BO49" s="117" t="s">
        <v>122</v>
      </c>
      <c r="BP49" s="125"/>
      <c r="BQ49" s="117"/>
      <c r="BR49" s="117"/>
      <c r="BS49" s="117"/>
      <c r="BT49" s="82"/>
      <c r="BU49" s="119"/>
      <c r="BV49" s="117"/>
      <c r="BW49" s="117" t="s">
        <v>126</v>
      </c>
      <c r="BX49" s="117">
        <v>1</v>
      </c>
      <c r="BY49" s="82"/>
      <c r="BZ49" s="82" t="s">
        <v>1493</v>
      </c>
      <c r="CA49" s="119"/>
    </row>
    <row r="50" spans="1:79" ht="13" customHeight="1" x14ac:dyDescent="0.15">
      <c r="A50" s="82"/>
      <c r="B50" s="215">
        <v>45488</v>
      </c>
      <c r="C50" s="115" t="s">
        <v>119</v>
      </c>
      <c r="D50" s="82" t="s">
        <v>276</v>
      </c>
      <c r="E50" s="82"/>
      <c r="F50" s="82" t="s">
        <v>251</v>
      </c>
      <c r="G50" s="116">
        <v>45482</v>
      </c>
      <c r="H50" s="117" t="s">
        <v>121</v>
      </c>
      <c r="I50" s="117" t="s">
        <v>122</v>
      </c>
      <c r="J50" s="117">
        <v>1</v>
      </c>
      <c r="K50" s="82" t="s">
        <v>192</v>
      </c>
      <c r="L50" s="82" t="s">
        <v>81</v>
      </c>
      <c r="M50" s="118">
        <v>90.909090909090907</v>
      </c>
      <c r="N50" s="118">
        <v>32.727272727272727</v>
      </c>
      <c r="O50" s="119"/>
      <c r="P50" s="82"/>
      <c r="Q50" s="120"/>
      <c r="R50" s="82"/>
      <c r="S50" s="120"/>
      <c r="T50" s="82"/>
      <c r="U50" s="120"/>
      <c r="V50" s="120"/>
      <c r="W50" s="118">
        <v>22.727272727272727</v>
      </c>
      <c r="X50" s="82"/>
      <c r="Y50" s="118"/>
      <c r="Z50" s="118"/>
      <c r="AA50" s="118"/>
      <c r="AB50" s="118"/>
      <c r="AC50" s="118"/>
      <c r="AD50" s="118"/>
      <c r="AE50" s="120"/>
      <c r="AF50" s="82"/>
      <c r="AG50" s="82"/>
      <c r="AH50" s="118">
        <v>29.09090909090909</v>
      </c>
      <c r="AI50" s="82"/>
      <c r="AJ50" s="82"/>
      <c r="AK50" s="118"/>
      <c r="AL50" s="82"/>
      <c r="AM50" s="118"/>
      <c r="AN50" s="118"/>
      <c r="AO50" s="82" t="s">
        <v>313</v>
      </c>
      <c r="AP50" s="117" t="s">
        <v>122</v>
      </c>
      <c r="AQ50" s="117"/>
      <c r="AR50" s="117"/>
      <c r="AS50" s="122"/>
      <c r="AT50" s="117">
        <v>5</v>
      </c>
      <c r="AU50" s="122">
        <v>728</v>
      </c>
      <c r="AV50" s="117"/>
      <c r="AW50" s="122">
        <v>3</v>
      </c>
      <c r="AX50" s="117" t="s">
        <v>193</v>
      </c>
      <c r="AY50" s="117"/>
      <c r="AZ50" s="117">
        <v>0</v>
      </c>
      <c r="BA50" s="117">
        <v>0</v>
      </c>
      <c r="BB50" s="117">
        <v>0</v>
      </c>
      <c r="BC50" s="117">
        <v>0</v>
      </c>
      <c r="BD50" s="117">
        <v>0</v>
      </c>
      <c r="BE50" s="117">
        <v>0</v>
      </c>
      <c r="BF50" s="117">
        <v>0</v>
      </c>
      <c r="BG50" s="117">
        <v>0</v>
      </c>
      <c r="BH50" s="117">
        <v>0</v>
      </c>
      <c r="BI50" s="117">
        <v>0</v>
      </c>
      <c r="BJ50" s="117">
        <v>0</v>
      </c>
      <c r="BK50" s="117">
        <v>0</v>
      </c>
      <c r="BL50" s="117"/>
      <c r="BM50" s="117" t="s">
        <v>122</v>
      </c>
      <c r="BN50" s="117"/>
      <c r="BO50" s="117" t="s">
        <v>122</v>
      </c>
      <c r="BP50" s="123">
        <v>89.945454545454538</v>
      </c>
      <c r="BQ50" s="117"/>
      <c r="BR50" s="117"/>
      <c r="BS50" s="117"/>
      <c r="BT50" s="124"/>
      <c r="BU50" s="119"/>
      <c r="BV50" s="117"/>
      <c r="BW50" s="117" t="s">
        <v>126</v>
      </c>
      <c r="BX50" s="117"/>
      <c r="BY50" s="119"/>
      <c r="BZ50" s="84" t="s">
        <v>1492</v>
      </c>
      <c r="CA50" s="82"/>
    </row>
  </sheetData>
  <conditionalFormatting sqref="K2">
    <cfRule type="containsText" dxfId="26" priority="11" operator="containsText" text="actewagl">
      <formula>NOT(ISERROR(SEARCH("actewagl",K2)))</formula>
    </cfRule>
  </conditionalFormatting>
  <conditionalFormatting sqref="K3">
    <cfRule type="containsText" dxfId="25" priority="9" operator="containsText" text="Actewagl">
      <formula>NOT(ISERROR(SEARCH("Actewagl",K3)))</formula>
    </cfRule>
  </conditionalFormatting>
  <conditionalFormatting sqref="K4:K10">
    <cfRule type="containsText" dxfId="24" priority="6" operator="containsText" text="actewagl">
      <formula>NOT(ISERROR(SEARCH("actewagl",K4)))</formula>
    </cfRule>
  </conditionalFormatting>
  <conditionalFormatting sqref="K11">
    <cfRule type="containsText" dxfId="23" priority="10" operator="containsText" text="Actewagl">
      <formula>NOT(ISERROR(SEARCH("Actewagl",K11)))</formula>
    </cfRule>
  </conditionalFormatting>
  <conditionalFormatting sqref="K12:K21 K31:K38">
    <cfRule type="containsText" dxfId="22" priority="12" operator="containsText" text="actewagl">
      <formula>NOT(ISERROR(SEARCH("actewagl",K12)))</formula>
    </cfRule>
  </conditionalFormatting>
  <conditionalFormatting sqref="K22">
    <cfRule type="containsText" dxfId="21" priority="8" operator="containsText" text="Actewagl">
      <formula>NOT(ISERROR(SEARCH("Actewagl",K22)))</formula>
    </cfRule>
  </conditionalFormatting>
  <conditionalFormatting sqref="K23:K29">
    <cfRule type="containsText" dxfId="20" priority="5" operator="containsText" text="actewagl">
      <formula>NOT(ISERROR(SEARCH("actewagl",K23)))</formula>
    </cfRule>
  </conditionalFormatting>
  <conditionalFormatting sqref="K30">
    <cfRule type="containsText" dxfId="19" priority="3" operator="containsText" text="Actewagl">
      <formula>NOT(ISERROR(SEARCH("Actewagl",K30)))</formula>
    </cfRule>
  </conditionalFormatting>
  <conditionalFormatting sqref="K39">
    <cfRule type="containsText" dxfId="18" priority="7" operator="containsText" text="Actewagl">
      <formula>NOT(ISERROR(SEARCH("Actewagl",K39)))</formula>
    </cfRule>
  </conditionalFormatting>
  <conditionalFormatting sqref="K40:K45">
    <cfRule type="containsText" dxfId="17" priority="4" operator="containsText" text="actewagl">
      <formula>NOT(ISERROR(SEARCH("actewagl",K40)))</formula>
    </cfRule>
  </conditionalFormatting>
  <conditionalFormatting sqref="K46">
    <cfRule type="containsText" dxfId="16" priority="2" operator="containsText" text="Actewagl">
      <formula>NOT(ISERROR(SEARCH("Actewagl",K46)))</formula>
    </cfRule>
  </conditionalFormatting>
  <conditionalFormatting sqref="K47:K49">
    <cfRule type="containsText" dxfId="15" priority="1" operator="containsText" text="actewagl">
      <formula>NOT(ISERROR(SEARCH("actewagl",K47)))</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57C11-4C74-7D44-9CBB-6D2F8D30FDB5}">
  <dimension ref="A1:DQ54"/>
  <sheetViews>
    <sheetView topLeftCell="AN1" zoomScale="117" zoomScaleNormal="117" workbookViewId="0">
      <selection activeCell="AS1" sqref="AS1:AW1"/>
    </sheetView>
  </sheetViews>
  <sheetFormatPr baseColWidth="10" defaultColWidth="10.83203125" defaultRowHeight="14" x14ac:dyDescent="0.15"/>
  <cols>
    <col min="1" max="10" width="10.83203125" style="25"/>
    <col min="11" max="11" width="15.33203125" style="25" customWidth="1"/>
    <col min="12" max="13" width="10.83203125" style="25"/>
    <col min="14" max="14" width="8.83203125" style="25" bestFit="1" customWidth="1"/>
    <col min="15" max="40" width="10.83203125" style="25"/>
    <col min="41" max="41" width="13.6640625" style="25" customWidth="1"/>
    <col min="42" max="16384" width="10.83203125" style="25"/>
  </cols>
  <sheetData>
    <row r="1" spans="1:121" ht="75" x14ac:dyDescent="0.15">
      <c r="A1" s="1" t="s">
        <v>0</v>
      </c>
      <c r="B1" s="1" t="s">
        <v>1</v>
      </c>
      <c r="C1" s="2" t="s">
        <v>2</v>
      </c>
      <c r="D1" s="3" t="s">
        <v>3</v>
      </c>
      <c r="E1" s="3" t="s">
        <v>4</v>
      </c>
      <c r="F1" s="3" t="s">
        <v>5</v>
      </c>
      <c r="G1" s="1" t="s">
        <v>6</v>
      </c>
      <c r="H1" s="4" t="s">
        <v>7</v>
      </c>
      <c r="I1" s="4" t="s">
        <v>8</v>
      </c>
      <c r="J1" s="4" t="s">
        <v>9</v>
      </c>
      <c r="K1" s="3" t="s">
        <v>10</v>
      </c>
      <c r="L1" s="5" t="s">
        <v>11</v>
      </c>
      <c r="M1" s="6" t="s">
        <v>12</v>
      </c>
      <c r="N1" s="7" t="s">
        <v>13</v>
      </c>
      <c r="O1" s="7" t="s">
        <v>14</v>
      </c>
      <c r="P1" s="7" t="s">
        <v>15</v>
      </c>
      <c r="Q1" s="7" t="s">
        <v>16</v>
      </c>
      <c r="R1" s="7" t="s">
        <v>17</v>
      </c>
      <c r="S1" s="7" t="s">
        <v>18</v>
      </c>
      <c r="T1" s="7" t="s">
        <v>19</v>
      </c>
      <c r="U1" s="7" t="s">
        <v>20</v>
      </c>
      <c r="V1" s="8" t="s">
        <v>21</v>
      </c>
      <c r="W1" s="9" t="s">
        <v>22</v>
      </c>
      <c r="X1" s="9" t="s">
        <v>23</v>
      </c>
      <c r="Y1" s="9" t="s">
        <v>24</v>
      </c>
      <c r="Z1" s="9" t="s">
        <v>25</v>
      </c>
      <c r="AA1" s="9" t="s">
        <v>26</v>
      </c>
      <c r="AB1" s="9" t="s">
        <v>27</v>
      </c>
      <c r="AC1" s="9" t="s">
        <v>28</v>
      </c>
      <c r="AD1" s="9" t="s">
        <v>29</v>
      </c>
      <c r="AE1" s="10" t="s">
        <v>30</v>
      </c>
      <c r="AF1" s="11" t="s">
        <v>31</v>
      </c>
      <c r="AG1" s="11" t="s">
        <v>32</v>
      </c>
      <c r="AH1" s="12" t="s">
        <v>33</v>
      </c>
      <c r="AI1" s="12" t="s">
        <v>34</v>
      </c>
      <c r="AJ1" s="12" t="s">
        <v>35</v>
      </c>
      <c r="AK1" s="12" t="s">
        <v>36</v>
      </c>
      <c r="AL1" s="13" t="s">
        <v>37</v>
      </c>
      <c r="AM1" s="13" t="s">
        <v>38</v>
      </c>
      <c r="AN1" s="13" t="s">
        <v>39</v>
      </c>
      <c r="AO1" s="14" t="s">
        <v>40</v>
      </c>
      <c r="AP1" s="15" t="s">
        <v>41</v>
      </c>
      <c r="AQ1" s="15" t="s">
        <v>42</v>
      </c>
      <c r="AR1" s="16" t="s">
        <v>43</v>
      </c>
      <c r="AS1" s="17" t="s">
        <v>1321</v>
      </c>
      <c r="AT1" s="18" t="s">
        <v>1322</v>
      </c>
      <c r="AU1" s="19" t="s">
        <v>1323</v>
      </c>
      <c r="AV1" s="19" t="s">
        <v>1324</v>
      </c>
      <c r="AW1" s="19" t="s">
        <v>1325</v>
      </c>
      <c r="AX1" s="20" t="s">
        <v>46</v>
      </c>
      <c r="AY1" s="21" t="s">
        <v>47</v>
      </c>
      <c r="AZ1" s="22" t="s">
        <v>48</v>
      </c>
      <c r="BA1" s="23" t="s">
        <v>49</v>
      </c>
      <c r="BB1" s="22" t="s">
        <v>50</v>
      </c>
      <c r="BC1" s="23" t="s">
        <v>51</v>
      </c>
      <c r="BD1" s="22" t="s">
        <v>52</v>
      </c>
      <c r="BE1" s="23" t="s">
        <v>53</v>
      </c>
      <c r="BF1" s="22" t="s">
        <v>54</v>
      </c>
      <c r="BG1" s="24" t="s">
        <v>55</v>
      </c>
      <c r="BH1" s="22" t="s">
        <v>56</v>
      </c>
      <c r="BI1" s="24" t="s">
        <v>57</v>
      </c>
      <c r="BJ1" s="22" t="s">
        <v>58</v>
      </c>
      <c r="BK1" s="24" t="s">
        <v>59</v>
      </c>
      <c r="BL1" s="4" t="s">
        <v>60</v>
      </c>
      <c r="BM1" s="4" t="s">
        <v>61</v>
      </c>
      <c r="BN1" s="4" t="s">
        <v>62</v>
      </c>
      <c r="BO1" s="4" t="s">
        <v>63</v>
      </c>
      <c r="BP1" s="4" t="s">
        <v>64</v>
      </c>
      <c r="BQ1" s="4" t="s">
        <v>65</v>
      </c>
      <c r="BR1" s="4" t="s">
        <v>66</v>
      </c>
      <c r="BS1" s="4" t="s">
        <v>67</v>
      </c>
      <c r="BT1" s="2" t="s">
        <v>68</v>
      </c>
      <c r="BU1" s="2" t="s">
        <v>69</v>
      </c>
      <c r="BV1" s="4" t="s">
        <v>70</v>
      </c>
      <c r="BW1" s="4" t="s">
        <v>71</v>
      </c>
      <c r="BX1" s="2" t="s">
        <v>72</v>
      </c>
      <c r="BY1" s="4" t="s">
        <v>73</v>
      </c>
      <c r="BZ1" s="1" t="s">
        <v>74</v>
      </c>
    </row>
    <row r="2" spans="1:121" s="41" customFormat="1" ht="16" x14ac:dyDescent="0.2">
      <c r="A2" s="26">
        <v>13659</v>
      </c>
      <c r="B2" s="27">
        <v>45127</v>
      </c>
      <c r="C2" s="28" t="s">
        <v>75</v>
      </c>
      <c r="D2" s="29" t="s">
        <v>76</v>
      </c>
      <c r="E2" s="29"/>
      <c r="F2" s="29" t="s">
        <v>77</v>
      </c>
      <c r="G2" s="30">
        <v>45108</v>
      </c>
      <c r="H2" s="31" t="s">
        <v>78</v>
      </c>
      <c r="I2" s="31" t="s">
        <v>79</v>
      </c>
      <c r="J2" s="31">
        <v>1</v>
      </c>
      <c r="K2" s="29" t="s">
        <v>80</v>
      </c>
      <c r="L2" s="29" t="s">
        <v>81</v>
      </c>
      <c r="M2" s="32">
        <v>126.36363636363636</v>
      </c>
      <c r="N2" s="32">
        <v>33.636363636363633</v>
      </c>
      <c r="O2" s="33"/>
      <c r="P2" s="29"/>
      <c r="Q2" s="34"/>
      <c r="R2" s="35"/>
      <c r="S2" s="34"/>
      <c r="T2" s="29"/>
      <c r="U2" s="34"/>
      <c r="V2" s="34"/>
      <c r="W2" s="34"/>
      <c r="X2" s="29"/>
      <c r="Y2" s="32"/>
      <c r="Z2" s="32"/>
      <c r="AA2" s="32"/>
      <c r="AB2" s="32"/>
      <c r="AC2" s="32"/>
      <c r="AD2" s="32"/>
      <c r="AE2" s="34"/>
      <c r="AF2" s="29"/>
      <c r="AG2" s="29"/>
      <c r="AH2" s="34"/>
      <c r="AI2" s="29"/>
      <c r="AJ2" s="29"/>
      <c r="AK2" s="34"/>
      <c r="AL2" s="29"/>
      <c r="AM2" s="32"/>
      <c r="AN2" s="32"/>
      <c r="AO2" s="29" t="s">
        <v>82</v>
      </c>
      <c r="AP2" s="31" t="s">
        <v>79</v>
      </c>
      <c r="AQ2" s="31"/>
      <c r="AR2" s="31"/>
      <c r="AS2" s="36"/>
      <c r="AT2" s="31">
        <v>11.5</v>
      </c>
      <c r="AU2" s="36">
        <v>910</v>
      </c>
      <c r="AV2" s="31"/>
      <c r="AW2" s="36">
        <v>6.2</v>
      </c>
      <c r="AX2" s="31" t="s">
        <v>83</v>
      </c>
      <c r="AY2" s="31"/>
      <c r="AZ2" s="31">
        <v>0</v>
      </c>
      <c r="BA2" s="31">
        <v>0</v>
      </c>
      <c r="BB2" s="31">
        <v>0</v>
      </c>
      <c r="BC2" s="31">
        <v>0</v>
      </c>
      <c r="BD2" s="31">
        <v>0</v>
      </c>
      <c r="BE2" s="31">
        <v>0</v>
      </c>
      <c r="BF2" s="31">
        <v>0</v>
      </c>
      <c r="BG2" s="31">
        <v>0</v>
      </c>
      <c r="BH2" s="31">
        <v>0</v>
      </c>
      <c r="BI2" s="31">
        <v>0</v>
      </c>
      <c r="BJ2" s="31">
        <v>0</v>
      </c>
      <c r="BK2" s="31">
        <v>0</v>
      </c>
      <c r="BL2" s="31"/>
      <c r="BM2" s="31" t="s">
        <v>79</v>
      </c>
      <c r="BN2" s="31"/>
      <c r="BO2" s="31" t="s">
        <v>79</v>
      </c>
      <c r="BP2" s="37">
        <v>89.945454545454538</v>
      </c>
      <c r="BQ2" s="31"/>
      <c r="BR2" s="31"/>
      <c r="BS2" s="31"/>
      <c r="BT2" s="38"/>
      <c r="BU2" s="33"/>
      <c r="BV2" s="31"/>
      <c r="BW2" s="31" t="s">
        <v>84</v>
      </c>
      <c r="BX2" s="31"/>
      <c r="BY2" s="39"/>
      <c r="BZ2" s="26" t="s">
        <v>85</v>
      </c>
      <c r="CA2" s="33"/>
      <c r="CB2" s="40"/>
      <c r="CC2" s="40"/>
      <c r="CD2" s="40"/>
      <c r="CE2" s="40"/>
      <c r="CF2" s="40"/>
      <c r="CG2" s="40"/>
      <c r="CH2" s="40"/>
      <c r="CI2" s="40"/>
      <c r="CJ2" s="40"/>
      <c r="CK2" s="40"/>
      <c r="CL2" s="40"/>
      <c r="CM2" s="40"/>
      <c r="CN2" s="40"/>
      <c r="CO2" s="40"/>
      <c r="CP2" s="40"/>
      <c r="CQ2" s="40"/>
      <c r="CR2" s="40"/>
      <c r="CS2" s="40"/>
      <c r="CT2" s="40"/>
      <c r="CU2" s="40"/>
      <c r="CV2" s="40"/>
      <c r="CW2" s="40"/>
      <c r="CX2" s="40"/>
      <c r="CY2" s="40"/>
      <c r="CZ2" s="40"/>
      <c r="DA2" s="40"/>
      <c r="DB2" s="40"/>
      <c r="DC2" s="40"/>
      <c r="DD2" s="40"/>
      <c r="DE2" s="40"/>
      <c r="DF2" s="40"/>
      <c r="DG2" s="40"/>
      <c r="DH2" s="40"/>
      <c r="DI2" s="40"/>
      <c r="DJ2" s="40"/>
      <c r="DK2" s="40"/>
      <c r="DL2" s="40"/>
      <c r="DM2" s="40"/>
      <c r="DN2" s="40"/>
      <c r="DO2" s="40"/>
      <c r="DP2" s="40"/>
      <c r="DQ2" s="40"/>
    </row>
    <row r="3" spans="1:121" s="41" customFormat="1" ht="16" x14ac:dyDescent="0.2">
      <c r="A3" s="26">
        <v>16313</v>
      </c>
      <c r="B3" s="27">
        <v>45127</v>
      </c>
      <c r="C3" s="28" t="s">
        <v>75</v>
      </c>
      <c r="D3" s="29" t="s">
        <v>76</v>
      </c>
      <c r="E3" s="29"/>
      <c r="F3" s="29" t="s">
        <v>77</v>
      </c>
      <c r="G3" s="30">
        <v>45110</v>
      </c>
      <c r="H3" s="31" t="s">
        <v>78</v>
      </c>
      <c r="I3" s="31" t="s">
        <v>86</v>
      </c>
      <c r="J3" s="31">
        <v>2</v>
      </c>
      <c r="K3" s="29" t="s">
        <v>87</v>
      </c>
      <c r="L3" s="29" t="s">
        <v>88</v>
      </c>
      <c r="M3" s="32">
        <v>172.30909090909088</v>
      </c>
      <c r="N3" s="32">
        <v>37.090909090909086</v>
      </c>
      <c r="O3" s="33"/>
      <c r="P3" s="29"/>
      <c r="Q3" s="34"/>
      <c r="R3" s="35"/>
      <c r="S3" s="34"/>
      <c r="T3" s="29"/>
      <c r="U3" s="34"/>
      <c r="V3" s="34"/>
      <c r="W3" s="34"/>
      <c r="X3" s="29"/>
      <c r="Y3" s="32"/>
      <c r="Z3" s="32"/>
      <c r="AA3" s="32"/>
      <c r="AB3" s="32"/>
      <c r="AC3" s="32"/>
      <c r="AD3" s="32"/>
      <c r="AE3" s="34"/>
      <c r="AF3" s="29"/>
      <c r="AG3" s="29"/>
      <c r="AH3" s="34"/>
      <c r="AI3" s="29"/>
      <c r="AJ3" s="29"/>
      <c r="AK3" s="34"/>
      <c r="AL3" s="29"/>
      <c r="AM3" s="32"/>
      <c r="AN3" s="32"/>
      <c r="AO3" s="29" t="s">
        <v>82</v>
      </c>
      <c r="AP3" s="31" t="s">
        <v>79</v>
      </c>
      <c r="AQ3" s="31"/>
      <c r="AR3" s="31"/>
      <c r="AS3" s="36"/>
      <c r="AT3" s="31">
        <v>12</v>
      </c>
      <c r="AU3" s="36">
        <v>1274</v>
      </c>
      <c r="AV3" s="31"/>
      <c r="AW3" s="36">
        <v>7</v>
      </c>
      <c r="AX3" s="31" t="s">
        <v>83</v>
      </c>
      <c r="AY3" s="31"/>
      <c r="AZ3" s="31">
        <v>0</v>
      </c>
      <c r="BA3" s="31">
        <v>0</v>
      </c>
      <c r="BB3" s="31">
        <v>0</v>
      </c>
      <c r="BC3" s="31">
        <v>0</v>
      </c>
      <c r="BD3" s="31">
        <v>0</v>
      </c>
      <c r="BE3" s="31">
        <v>0</v>
      </c>
      <c r="BF3" s="31">
        <v>0</v>
      </c>
      <c r="BG3" s="31">
        <v>0</v>
      </c>
      <c r="BH3" s="31">
        <v>0</v>
      </c>
      <c r="BI3" s="31">
        <v>0</v>
      </c>
      <c r="BJ3" s="31">
        <v>0</v>
      </c>
      <c r="BK3" s="31">
        <v>0</v>
      </c>
      <c r="BL3" s="31"/>
      <c r="BM3" s="31" t="s">
        <v>79</v>
      </c>
      <c r="BN3" s="31">
        <v>12</v>
      </c>
      <c r="BO3" s="31" t="s">
        <v>79</v>
      </c>
      <c r="BP3" s="42"/>
      <c r="BQ3" s="31"/>
      <c r="BR3" s="31"/>
      <c r="BS3" s="31"/>
      <c r="BT3" s="29"/>
      <c r="BU3" s="33"/>
      <c r="BV3" s="31"/>
      <c r="BW3" s="31" t="s">
        <v>84</v>
      </c>
      <c r="BX3" s="31"/>
      <c r="BY3" s="43"/>
      <c r="BZ3" s="44" t="s">
        <v>89</v>
      </c>
      <c r="CA3" s="45"/>
      <c r="CB3" s="40"/>
      <c r="CC3" s="40"/>
      <c r="CD3" s="40"/>
      <c r="CE3" s="40"/>
      <c r="CF3" s="40"/>
      <c r="CG3" s="40"/>
      <c r="CH3" s="40"/>
      <c r="CI3" s="40"/>
      <c r="CJ3" s="40"/>
      <c r="CK3" s="40"/>
      <c r="CL3" s="40"/>
      <c r="CM3" s="40"/>
      <c r="CN3" s="40"/>
      <c r="CO3" s="40"/>
      <c r="CP3" s="40"/>
      <c r="CQ3" s="40"/>
      <c r="CR3" s="40"/>
      <c r="CS3" s="40"/>
      <c r="CT3" s="40"/>
      <c r="CU3" s="40"/>
      <c r="CV3" s="40"/>
      <c r="CW3" s="40"/>
      <c r="CX3" s="40"/>
      <c r="CY3" s="40"/>
      <c r="CZ3" s="40"/>
      <c r="DA3" s="40"/>
      <c r="DB3" s="40"/>
      <c r="DC3" s="40"/>
      <c r="DD3" s="40"/>
      <c r="DE3" s="40"/>
      <c r="DF3" s="40"/>
      <c r="DG3" s="40"/>
      <c r="DH3" s="40"/>
      <c r="DI3" s="40"/>
      <c r="DJ3" s="40"/>
      <c r="DK3" s="40"/>
      <c r="DL3" s="40"/>
      <c r="DM3" s="40"/>
      <c r="DN3" s="40"/>
      <c r="DO3" s="40"/>
      <c r="DP3" s="40"/>
      <c r="DQ3" s="40"/>
    </row>
    <row r="4" spans="1:121" s="41" customFormat="1" ht="16" x14ac:dyDescent="0.2">
      <c r="A4" s="26">
        <v>16643</v>
      </c>
      <c r="B4" s="27">
        <v>45127</v>
      </c>
      <c r="C4" s="28" t="s">
        <v>75</v>
      </c>
      <c r="D4" s="29" t="s">
        <v>76</v>
      </c>
      <c r="E4" s="29"/>
      <c r="F4" s="29" t="s">
        <v>77</v>
      </c>
      <c r="G4" s="30">
        <v>45108</v>
      </c>
      <c r="H4" s="31" t="s">
        <v>78</v>
      </c>
      <c r="I4" s="31" t="s">
        <v>79</v>
      </c>
      <c r="J4" s="31">
        <v>3</v>
      </c>
      <c r="K4" s="29" t="s">
        <v>90</v>
      </c>
      <c r="L4" s="29" t="s">
        <v>91</v>
      </c>
      <c r="M4" s="32">
        <v>157.39090909090908</v>
      </c>
      <c r="N4" s="32">
        <v>35.809090909090905</v>
      </c>
      <c r="O4" s="33"/>
      <c r="P4" s="29"/>
      <c r="Q4" s="34"/>
      <c r="R4" s="35"/>
      <c r="S4" s="34"/>
      <c r="T4" s="29"/>
      <c r="U4" s="34"/>
      <c r="V4" s="34"/>
      <c r="W4" s="34"/>
      <c r="X4" s="29"/>
      <c r="Y4" s="32"/>
      <c r="Z4" s="32"/>
      <c r="AA4" s="32"/>
      <c r="AB4" s="32"/>
      <c r="AC4" s="32"/>
      <c r="AD4" s="34"/>
      <c r="AE4" s="34"/>
      <c r="AF4" s="29"/>
      <c r="AG4" s="29"/>
      <c r="AH4" s="34"/>
      <c r="AI4" s="29"/>
      <c r="AJ4" s="29"/>
      <c r="AK4" s="32"/>
      <c r="AL4" s="29"/>
      <c r="AM4" s="32"/>
      <c r="AN4" s="32"/>
      <c r="AO4" s="29" t="s">
        <v>82</v>
      </c>
      <c r="AP4" s="31" t="s">
        <v>79</v>
      </c>
      <c r="AQ4" s="31"/>
      <c r="AR4" s="31"/>
      <c r="AS4" s="36"/>
      <c r="AT4" s="31">
        <v>6.7</v>
      </c>
      <c r="AU4" s="36"/>
      <c r="AV4" s="31"/>
      <c r="AW4" s="36"/>
      <c r="AX4" s="31" t="s">
        <v>79</v>
      </c>
      <c r="AY4" s="31"/>
      <c r="AZ4" s="31">
        <v>0</v>
      </c>
      <c r="BA4" s="31">
        <v>0</v>
      </c>
      <c r="BB4" s="31">
        <v>0</v>
      </c>
      <c r="BC4" s="31">
        <v>0</v>
      </c>
      <c r="BD4" s="31">
        <v>0</v>
      </c>
      <c r="BE4" s="31">
        <v>0</v>
      </c>
      <c r="BF4" s="31">
        <v>0</v>
      </c>
      <c r="BG4" s="31">
        <v>0</v>
      </c>
      <c r="BH4" s="31">
        <v>0</v>
      </c>
      <c r="BI4" s="31">
        <v>0</v>
      </c>
      <c r="BJ4" s="31">
        <v>0</v>
      </c>
      <c r="BK4" s="31">
        <v>0</v>
      </c>
      <c r="BL4" s="31"/>
      <c r="BM4" s="31" t="s">
        <v>79</v>
      </c>
      <c r="BN4" s="31"/>
      <c r="BO4" s="31" t="s">
        <v>79</v>
      </c>
      <c r="BP4" s="42"/>
      <c r="BQ4" s="31"/>
      <c r="BR4" s="31"/>
      <c r="BS4" s="31"/>
      <c r="BT4" s="29"/>
      <c r="BU4" s="33"/>
      <c r="BV4" s="31"/>
      <c r="BW4" s="31" t="s">
        <v>84</v>
      </c>
      <c r="BX4" s="31">
        <v>1</v>
      </c>
      <c r="BY4" s="29"/>
      <c r="BZ4" s="44" t="s">
        <v>92</v>
      </c>
      <c r="CA4" s="26"/>
      <c r="CB4" s="40"/>
      <c r="CC4" s="40"/>
      <c r="CD4" s="40"/>
      <c r="CE4" s="40"/>
      <c r="CF4" s="40"/>
      <c r="CG4" s="40"/>
      <c r="CH4" s="40"/>
      <c r="CI4" s="40"/>
      <c r="CJ4" s="40"/>
      <c r="CK4" s="40"/>
      <c r="CL4" s="40"/>
      <c r="CM4" s="40"/>
      <c r="CN4" s="40"/>
      <c r="CO4" s="40"/>
      <c r="CP4" s="40"/>
      <c r="CQ4" s="40"/>
      <c r="CR4" s="40"/>
      <c r="CS4" s="40"/>
      <c r="CT4" s="40"/>
      <c r="CU4" s="40"/>
      <c r="CV4" s="40"/>
      <c r="CW4" s="40"/>
      <c r="CX4" s="40"/>
      <c r="CY4" s="40"/>
      <c r="CZ4" s="40"/>
      <c r="DA4" s="40"/>
      <c r="DB4" s="40"/>
      <c r="DC4" s="40"/>
      <c r="DD4" s="40"/>
      <c r="DE4" s="40"/>
      <c r="DF4" s="40"/>
      <c r="DG4" s="40"/>
      <c r="DH4" s="40"/>
      <c r="DI4" s="40"/>
      <c r="DJ4" s="40"/>
      <c r="DK4" s="40"/>
      <c r="DL4" s="40"/>
      <c r="DM4" s="40"/>
      <c r="DN4" s="40"/>
      <c r="DO4" s="40"/>
      <c r="DP4" s="40"/>
      <c r="DQ4" s="40"/>
    </row>
    <row r="5" spans="1:121" s="41" customFormat="1" ht="16" x14ac:dyDescent="0.2">
      <c r="A5" s="26">
        <v>13782</v>
      </c>
      <c r="B5" s="27">
        <v>45127</v>
      </c>
      <c r="C5" s="28" t="s">
        <v>75</v>
      </c>
      <c r="D5" s="29" t="s">
        <v>76</v>
      </c>
      <c r="E5" s="29"/>
      <c r="F5" s="29" t="s">
        <v>77</v>
      </c>
      <c r="G5" s="30">
        <v>45108</v>
      </c>
      <c r="H5" s="31" t="s">
        <v>78</v>
      </c>
      <c r="I5" s="31" t="s">
        <v>79</v>
      </c>
      <c r="J5" s="31">
        <v>4</v>
      </c>
      <c r="K5" s="29" t="s">
        <v>93</v>
      </c>
      <c r="L5" s="29" t="s">
        <v>94</v>
      </c>
      <c r="M5" s="32">
        <v>135</v>
      </c>
      <c r="N5" s="32">
        <v>34.799999999999997</v>
      </c>
      <c r="O5" s="46" t="s">
        <v>95</v>
      </c>
      <c r="P5" s="29">
        <v>300</v>
      </c>
      <c r="Q5" s="32">
        <v>40.499999999999993</v>
      </c>
      <c r="R5" s="35"/>
      <c r="S5" s="34"/>
      <c r="T5" s="29"/>
      <c r="U5" s="34"/>
      <c r="V5" s="34"/>
      <c r="W5" s="34"/>
      <c r="X5" s="29"/>
      <c r="Y5" s="32"/>
      <c r="Z5" s="32"/>
      <c r="AA5" s="32"/>
      <c r="AB5" s="32"/>
      <c r="AC5" s="32"/>
      <c r="AD5" s="32"/>
      <c r="AE5" s="34"/>
      <c r="AF5" s="29"/>
      <c r="AG5" s="29"/>
      <c r="AH5" s="34"/>
      <c r="AI5" s="29"/>
      <c r="AJ5" s="29"/>
      <c r="AK5" s="32"/>
      <c r="AL5" s="29"/>
      <c r="AM5" s="32"/>
      <c r="AN5" s="32"/>
      <c r="AO5" s="29" t="s">
        <v>82</v>
      </c>
      <c r="AP5" s="31" t="s">
        <v>79</v>
      </c>
      <c r="AQ5" s="31"/>
      <c r="AR5" s="31"/>
      <c r="AS5" s="31">
        <v>10</v>
      </c>
      <c r="AT5" s="31">
        <v>5.2</v>
      </c>
      <c r="AU5" s="36"/>
      <c r="AV5" s="31"/>
      <c r="AW5" s="36"/>
      <c r="AX5" s="31" t="s">
        <v>83</v>
      </c>
      <c r="AY5" s="31"/>
      <c r="AZ5" s="31">
        <v>0</v>
      </c>
      <c r="BA5" s="31">
        <v>0</v>
      </c>
      <c r="BB5" s="31">
        <v>2</v>
      </c>
      <c r="BC5" s="31">
        <v>0</v>
      </c>
      <c r="BD5" s="31">
        <v>0</v>
      </c>
      <c r="BE5" s="31">
        <v>0</v>
      </c>
      <c r="BF5" s="31">
        <v>0</v>
      </c>
      <c r="BG5" s="31">
        <v>0</v>
      </c>
      <c r="BH5" s="31">
        <v>0</v>
      </c>
      <c r="BI5" s="31">
        <v>0</v>
      </c>
      <c r="BJ5" s="31">
        <v>0</v>
      </c>
      <c r="BK5" s="31">
        <v>0</v>
      </c>
      <c r="BL5" s="31"/>
      <c r="BM5" s="31" t="s">
        <v>79</v>
      </c>
      <c r="BN5" s="31"/>
      <c r="BO5" s="31" t="s">
        <v>79</v>
      </c>
      <c r="BP5" s="42"/>
      <c r="BQ5" s="31"/>
      <c r="BR5" s="31"/>
      <c r="BS5" s="31"/>
      <c r="BT5" s="33"/>
      <c r="BU5" s="33"/>
      <c r="BV5" s="31"/>
      <c r="BW5" s="31" t="s">
        <v>84</v>
      </c>
      <c r="BX5" s="31"/>
      <c r="BY5" s="29"/>
      <c r="BZ5" s="47" t="s">
        <v>96</v>
      </c>
      <c r="CA5" s="26"/>
      <c r="CB5" s="40"/>
      <c r="DF5" s="40"/>
      <c r="DG5" s="40"/>
      <c r="DH5" s="40"/>
      <c r="DI5" s="40"/>
      <c r="DJ5" s="40"/>
      <c r="DK5" s="40"/>
      <c r="DL5" s="40"/>
      <c r="DM5" s="40"/>
      <c r="DN5" s="40"/>
      <c r="DO5" s="40"/>
      <c r="DP5" s="40"/>
      <c r="DQ5" s="40"/>
    </row>
    <row r="6" spans="1:121" s="41" customFormat="1" ht="16" x14ac:dyDescent="0.2">
      <c r="A6" s="26">
        <v>1489</v>
      </c>
      <c r="B6" s="27">
        <v>45127</v>
      </c>
      <c r="C6" s="28" t="s">
        <v>75</v>
      </c>
      <c r="D6" s="29" t="s">
        <v>76</v>
      </c>
      <c r="E6" s="29"/>
      <c r="F6" s="29" t="s">
        <v>77</v>
      </c>
      <c r="G6" s="30">
        <v>45085</v>
      </c>
      <c r="H6" s="31" t="s">
        <v>78</v>
      </c>
      <c r="I6" s="31" t="s">
        <v>79</v>
      </c>
      <c r="J6" s="31">
        <v>5</v>
      </c>
      <c r="K6" s="29" t="s">
        <v>97</v>
      </c>
      <c r="L6" s="29" t="s">
        <v>98</v>
      </c>
      <c r="M6" s="32">
        <v>149.90909090909091</v>
      </c>
      <c r="N6" s="32">
        <v>32.872727272727268</v>
      </c>
      <c r="O6" s="33"/>
      <c r="P6" s="29"/>
      <c r="Q6" s="34"/>
      <c r="R6" s="35"/>
      <c r="S6" s="34"/>
      <c r="T6" s="29"/>
      <c r="U6" s="34"/>
      <c r="V6" s="34"/>
      <c r="W6" s="34"/>
      <c r="X6" s="29"/>
      <c r="Y6" s="32"/>
      <c r="Z6" s="32"/>
      <c r="AA6" s="32"/>
      <c r="AB6" s="32"/>
      <c r="AC6" s="32"/>
      <c r="AD6" s="32"/>
      <c r="AE6" s="34"/>
      <c r="AF6" s="29"/>
      <c r="AG6" s="29"/>
      <c r="AH6" s="34"/>
      <c r="AI6" s="29"/>
      <c r="AJ6" s="29"/>
      <c r="AK6" s="32"/>
      <c r="AL6" s="29"/>
      <c r="AM6" s="32"/>
      <c r="AN6" s="32"/>
      <c r="AO6" s="29" t="s">
        <v>82</v>
      </c>
      <c r="AP6" s="31" t="s">
        <v>79</v>
      </c>
      <c r="AQ6" s="31"/>
      <c r="AR6" s="31"/>
      <c r="AS6" s="36"/>
      <c r="AT6" s="31">
        <v>6.2</v>
      </c>
      <c r="AU6" s="36"/>
      <c r="AV6" s="31"/>
      <c r="AW6" s="36"/>
      <c r="AX6" s="31" t="s">
        <v>83</v>
      </c>
      <c r="AY6" s="31"/>
      <c r="AZ6" s="31">
        <v>0</v>
      </c>
      <c r="BA6" s="31">
        <v>0</v>
      </c>
      <c r="BB6" s="31">
        <v>0</v>
      </c>
      <c r="BC6" s="31">
        <v>0</v>
      </c>
      <c r="BD6" s="31">
        <v>0</v>
      </c>
      <c r="BE6" s="31">
        <v>0</v>
      </c>
      <c r="BF6" s="31">
        <v>0</v>
      </c>
      <c r="BG6" s="31">
        <v>0</v>
      </c>
      <c r="BH6" s="31">
        <v>0</v>
      </c>
      <c r="BI6" s="31">
        <v>0</v>
      </c>
      <c r="BJ6" s="31">
        <v>0</v>
      </c>
      <c r="BK6" s="31">
        <v>0</v>
      </c>
      <c r="BL6" s="31"/>
      <c r="BM6" s="31" t="s">
        <v>79</v>
      </c>
      <c r="BN6" s="31"/>
      <c r="BO6" s="31" t="s">
        <v>79</v>
      </c>
      <c r="BP6" s="42"/>
      <c r="BQ6" s="31"/>
      <c r="BR6" s="31"/>
      <c r="BS6" s="31"/>
      <c r="BT6" s="33"/>
      <c r="BU6" s="33"/>
      <c r="BV6" s="31"/>
      <c r="BW6" s="31" t="s">
        <v>84</v>
      </c>
      <c r="BX6" s="31"/>
      <c r="BY6" s="29"/>
      <c r="BZ6" s="47" t="s">
        <v>99</v>
      </c>
      <c r="CA6" s="45"/>
      <c r="CB6" s="40"/>
      <c r="CC6" s="40"/>
      <c r="CD6" s="40"/>
      <c r="CE6" s="40"/>
      <c r="CF6" s="40"/>
      <c r="CG6" s="40"/>
      <c r="CH6" s="40"/>
      <c r="CI6" s="40"/>
      <c r="CJ6" s="40"/>
      <c r="CK6" s="40"/>
      <c r="CL6" s="40"/>
      <c r="CM6" s="40"/>
      <c r="CN6" s="40"/>
      <c r="CO6" s="40"/>
      <c r="CP6" s="40"/>
      <c r="CQ6" s="40"/>
      <c r="CR6" s="40"/>
      <c r="CS6" s="40"/>
      <c r="CT6" s="40"/>
      <c r="CU6" s="40"/>
      <c r="CV6" s="40"/>
      <c r="CW6" s="40"/>
      <c r="CX6" s="40"/>
      <c r="CY6" s="40"/>
      <c r="CZ6" s="40"/>
      <c r="DA6" s="40"/>
      <c r="DB6" s="40"/>
      <c r="DC6" s="40"/>
      <c r="DD6" s="40"/>
      <c r="DE6" s="40"/>
      <c r="DF6" s="40"/>
      <c r="DG6" s="40"/>
      <c r="DH6" s="40"/>
      <c r="DI6" s="40"/>
      <c r="DJ6" s="40"/>
      <c r="DK6" s="40"/>
      <c r="DL6" s="40"/>
      <c r="DM6" s="40"/>
      <c r="DN6" s="40"/>
      <c r="DO6" s="40"/>
      <c r="DP6" s="40"/>
      <c r="DQ6" s="40"/>
    </row>
    <row r="7" spans="1:121" s="41" customFormat="1" ht="16" x14ac:dyDescent="0.2">
      <c r="A7" s="26">
        <v>1137</v>
      </c>
      <c r="B7" s="27">
        <v>45127</v>
      </c>
      <c r="C7" s="28" t="s">
        <v>75</v>
      </c>
      <c r="D7" s="29" t="s">
        <v>76</v>
      </c>
      <c r="E7" s="29"/>
      <c r="F7" s="29" t="s">
        <v>77</v>
      </c>
      <c r="G7" s="30">
        <v>45108</v>
      </c>
      <c r="H7" s="31" t="s">
        <v>78</v>
      </c>
      <c r="I7" s="31" t="s">
        <v>86</v>
      </c>
      <c r="J7" s="31">
        <v>6</v>
      </c>
      <c r="K7" s="29" t="s">
        <v>100</v>
      </c>
      <c r="L7" s="29" t="s">
        <v>101</v>
      </c>
      <c r="M7" s="32">
        <v>155.5</v>
      </c>
      <c r="N7" s="32">
        <v>37.463636363636361</v>
      </c>
      <c r="O7" s="33"/>
      <c r="P7" s="29"/>
      <c r="Q7" s="34"/>
      <c r="R7" s="35"/>
      <c r="S7" s="34"/>
      <c r="T7" s="29"/>
      <c r="U7" s="34"/>
      <c r="V7" s="34"/>
      <c r="W7" s="34"/>
      <c r="X7" s="29"/>
      <c r="Y7" s="32"/>
      <c r="Z7" s="32"/>
      <c r="AA7" s="32"/>
      <c r="AB7" s="32"/>
      <c r="AC7" s="32"/>
      <c r="AD7" s="32"/>
      <c r="AE7" s="34"/>
      <c r="AF7" s="29"/>
      <c r="AG7" s="29"/>
      <c r="AH7" s="34"/>
      <c r="AI7" s="29"/>
      <c r="AJ7" s="29"/>
      <c r="AK7" s="32"/>
      <c r="AL7" s="29"/>
      <c r="AM7" s="32"/>
      <c r="AN7" s="32"/>
      <c r="AO7" s="29" t="s">
        <v>82</v>
      </c>
      <c r="AP7" s="31" t="s">
        <v>79</v>
      </c>
      <c r="AQ7" s="31"/>
      <c r="AR7" s="31"/>
      <c r="AS7" s="36"/>
      <c r="AT7" s="31">
        <v>15</v>
      </c>
      <c r="AU7" s="36">
        <v>1365</v>
      </c>
      <c r="AV7" s="31"/>
      <c r="AW7" s="36">
        <v>7.6</v>
      </c>
      <c r="AX7" s="31" t="s">
        <v>83</v>
      </c>
      <c r="AY7" s="31"/>
      <c r="AZ7" s="31">
        <v>0</v>
      </c>
      <c r="BA7" s="31">
        <v>0</v>
      </c>
      <c r="BB7" s="31">
        <v>0</v>
      </c>
      <c r="BC7" s="31">
        <v>0</v>
      </c>
      <c r="BD7" s="31">
        <v>0</v>
      </c>
      <c r="BE7" s="31">
        <v>0</v>
      </c>
      <c r="BF7" s="31">
        <v>0</v>
      </c>
      <c r="BG7" s="31">
        <v>0</v>
      </c>
      <c r="BH7" s="31">
        <v>0</v>
      </c>
      <c r="BI7" s="31">
        <v>0</v>
      </c>
      <c r="BJ7" s="31">
        <v>0</v>
      </c>
      <c r="BK7" s="31">
        <v>0</v>
      </c>
      <c r="BL7" s="31"/>
      <c r="BM7" s="31" t="s">
        <v>79</v>
      </c>
      <c r="BN7" s="31">
        <v>12</v>
      </c>
      <c r="BO7" s="31" t="s">
        <v>79</v>
      </c>
      <c r="BP7" s="42"/>
      <c r="BQ7" s="31"/>
      <c r="BR7" s="31"/>
      <c r="BS7" s="31"/>
      <c r="BT7" s="29"/>
      <c r="BU7" s="33"/>
      <c r="BV7" s="31"/>
      <c r="BW7" s="31" t="s">
        <v>84</v>
      </c>
      <c r="BX7" s="31"/>
      <c r="BY7" s="44"/>
      <c r="BZ7" s="26" t="s">
        <v>102</v>
      </c>
      <c r="CA7" s="29"/>
      <c r="CB7" s="40"/>
      <c r="DF7" s="40"/>
      <c r="DG7" s="40"/>
      <c r="DH7" s="40"/>
      <c r="DI7" s="40"/>
      <c r="DJ7" s="40"/>
      <c r="DK7" s="40"/>
      <c r="DL7" s="40"/>
      <c r="DM7" s="40"/>
      <c r="DN7" s="40"/>
      <c r="DO7" s="40"/>
      <c r="DP7" s="40"/>
      <c r="DQ7" s="40"/>
    </row>
    <row r="8" spans="1:121" s="41" customFormat="1" ht="13" customHeight="1" x14ac:dyDescent="0.2">
      <c r="A8" s="48">
        <v>12319</v>
      </c>
      <c r="B8" s="27">
        <v>45127</v>
      </c>
      <c r="C8" s="49" t="s">
        <v>75</v>
      </c>
      <c r="D8" s="48" t="s">
        <v>76</v>
      </c>
      <c r="E8" s="48"/>
      <c r="F8" s="48" t="s">
        <v>77</v>
      </c>
      <c r="G8" s="30">
        <v>45108</v>
      </c>
      <c r="H8" s="50" t="s">
        <v>78</v>
      </c>
      <c r="I8" s="50" t="s">
        <v>86</v>
      </c>
      <c r="J8" s="50">
        <v>7</v>
      </c>
      <c r="K8" s="48" t="s">
        <v>103</v>
      </c>
      <c r="L8" s="48" t="s">
        <v>104</v>
      </c>
      <c r="M8" s="32">
        <v>163.26363636363635</v>
      </c>
      <c r="N8" s="32">
        <v>36.836363636363636</v>
      </c>
      <c r="O8" s="33"/>
      <c r="P8" s="48"/>
      <c r="Q8" s="51"/>
      <c r="R8" s="52"/>
      <c r="S8" s="51"/>
      <c r="T8" s="48"/>
      <c r="U8" s="51"/>
      <c r="V8" s="51"/>
      <c r="W8" s="51"/>
      <c r="X8" s="48"/>
      <c r="Y8" s="53"/>
      <c r="Z8" s="53"/>
      <c r="AA8" s="53"/>
      <c r="AB8" s="53"/>
      <c r="AC8" s="53"/>
      <c r="AD8" s="51"/>
      <c r="AE8" s="51"/>
      <c r="AF8" s="48"/>
      <c r="AG8" s="48"/>
      <c r="AH8" s="51"/>
      <c r="AI8" s="48"/>
      <c r="AJ8" s="48"/>
      <c r="AK8" s="53"/>
      <c r="AL8" s="48"/>
      <c r="AM8" s="53"/>
      <c r="AN8" s="53"/>
      <c r="AO8" s="48" t="s">
        <v>82</v>
      </c>
      <c r="AP8" s="50" t="s">
        <v>79</v>
      </c>
      <c r="AQ8" s="50"/>
      <c r="AR8" s="50"/>
      <c r="AS8" s="50"/>
      <c r="AT8" s="50">
        <v>12</v>
      </c>
      <c r="AU8" s="54">
        <v>1274</v>
      </c>
      <c r="AV8" s="50"/>
      <c r="AW8" s="54">
        <v>7</v>
      </c>
      <c r="AX8" s="50" t="s">
        <v>83</v>
      </c>
      <c r="AY8" s="50"/>
      <c r="AZ8" s="50">
        <v>0</v>
      </c>
      <c r="BA8" s="50">
        <v>0</v>
      </c>
      <c r="BB8" s="50">
        <v>0</v>
      </c>
      <c r="BC8" s="50">
        <v>0</v>
      </c>
      <c r="BD8" s="50">
        <v>0</v>
      </c>
      <c r="BE8" s="50">
        <v>0</v>
      </c>
      <c r="BF8" s="50">
        <v>0</v>
      </c>
      <c r="BG8" s="50">
        <v>0</v>
      </c>
      <c r="BH8" s="50">
        <v>0</v>
      </c>
      <c r="BI8" s="50">
        <v>0</v>
      </c>
      <c r="BJ8" s="50">
        <v>0</v>
      </c>
      <c r="BK8" s="50">
        <v>0</v>
      </c>
      <c r="BL8" s="50"/>
      <c r="BM8" s="50" t="s">
        <v>79</v>
      </c>
      <c r="BN8" s="50">
        <v>12</v>
      </c>
      <c r="BO8" s="50" t="s">
        <v>79</v>
      </c>
      <c r="BP8" s="55"/>
      <c r="BQ8" s="50"/>
      <c r="BR8" s="50"/>
      <c r="BS8" s="50"/>
      <c r="BT8" s="56"/>
      <c r="BU8" s="56"/>
      <c r="BV8" s="50"/>
      <c r="BW8" s="50" t="s">
        <v>84</v>
      </c>
      <c r="BX8" s="50"/>
      <c r="BY8" s="48" t="s">
        <v>105</v>
      </c>
      <c r="BZ8" s="56" t="s">
        <v>106</v>
      </c>
      <c r="CA8" s="56"/>
      <c r="CB8" s="40"/>
      <c r="CC8" s="40"/>
      <c r="CD8" s="40"/>
      <c r="CE8" s="40"/>
      <c r="CF8" s="40"/>
      <c r="CG8" s="40"/>
      <c r="CH8" s="40"/>
      <c r="CI8" s="40"/>
      <c r="CJ8" s="40"/>
      <c r="CK8" s="40"/>
      <c r="CL8" s="40"/>
      <c r="CM8" s="40"/>
      <c r="CN8" s="40"/>
      <c r="CO8" s="40"/>
      <c r="CP8" s="40"/>
      <c r="CQ8" s="40"/>
      <c r="CR8" s="40"/>
      <c r="CS8" s="40"/>
      <c r="CT8" s="40"/>
      <c r="CU8" s="40"/>
      <c r="CV8" s="40"/>
      <c r="CW8" s="40"/>
      <c r="CX8" s="40"/>
      <c r="CY8" s="40"/>
      <c r="CZ8" s="40"/>
      <c r="DA8" s="40"/>
      <c r="DB8" s="40"/>
      <c r="DC8" s="40"/>
      <c r="DD8" s="40"/>
      <c r="DE8" s="40"/>
      <c r="DF8" s="40"/>
      <c r="DG8" s="40"/>
      <c r="DH8" s="40"/>
      <c r="DI8" s="40"/>
      <c r="DJ8" s="40"/>
      <c r="DK8" s="40"/>
      <c r="DL8" s="40"/>
      <c r="DM8" s="40"/>
      <c r="DN8" s="40"/>
      <c r="DO8" s="40"/>
      <c r="DP8" s="40"/>
      <c r="DQ8" s="40"/>
    </row>
    <row r="9" spans="1:121" s="41" customFormat="1" ht="13" customHeight="1" x14ac:dyDescent="0.2">
      <c r="A9" s="48">
        <v>15192</v>
      </c>
      <c r="B9" s="27">
        <v>45127</v>
      </c>
      <c r="C9" s="49" t="s">
        <v>75</v>
      </c>
      <c r="D9" s="48" t="s">
        <v>76</v>
      </c>
      <c r="E9" s="48"/>
      <c r="F9" s="48" t="s">
        <v>77</v>
      </c>
      <c r="G9" s="30">
        <v>45108</v>
      </c>
      <c r="H9" s="50" t="s">
        <v>78</v>
      </c>
      <c r="I9" s="50" t="s">
        <v>86</v>
      </c>
      <c r="J9" s="50">
        <v>8</v>
      </c>
      <c r="K9" s="48" t="s">
        <v>107</v>
      </c>
      <c r="L9" s="48" t="s">
        <v>108</v>
      </c>
      <c r="M9" s="32">
        <v>162.83636363636361</v>
      </c>
      <c r="N9" s="32">
        <v>36.627272727272725</v>
      </c>
      <c r="O9" s="33"/>
      <c r="P9" s="48"/>
      <c r="Q9" s="51"/>
      <c r="R9" s="48"/>
      <c r="S9" s="51"/>
      <c r="T9" s="48"/>
      <c r="U9" s="51"/>
      <c r="V9" s="51"/>
      <c r="W9" s="51"/>
      <c r="X9" s="48"/>
      <c r="Y9" s="53"/>
      <c r="Z9" s="53"/>
      <c r="AA9" s="53"/>
      <c r="AB9" s="53"/>
      <c r="AC9" s="53"/>
      <c r="AD9" s="51"/>
      <c r="AE9" s="34"/>
      <c r="AF9" s="48"/>
      <c r="AG9" s="48"/>
      <c r="AH9" s="51"/>
      <c r="AI9" s="48"/>
      <c r="AJ9" s="48"/>
      <c r="AK9" s="53"/>
      <c r="AL9" s="48"/>
      <c r="AM9" s="53"/>
      <c r="AN9" s="53"/>
      <c r="AO9" s="48" t="s">
        <v>82</v>
      </c>
      <c r="AP9" s="50" t="s">
        <v>79</v>
      </c>
      <c r="AQ9" s="50"/>
      <c r="AR9" s="50"/>
      <c r="AS9" s="54"/>
      <c r="AT9" s="50">
        <v>12</v>
      </c>
      <c r="AU9" s="54"/>
      <c r="AV9" s="50"/>
      <c r="AW9" s="54"/>
      <c r="AX9" s="50" t="s">
        <v>83</v>
      </c>
      <c r="AY9" s="50"/>
      <c r="AZ9" s="50">
        <v>0</v>
      </c>
      <c r="BA9" s="50">
        <v>0</v>
      </c>
      <c r="BB9" s="50">
        <v>0</v>
      </c>
      <c r="BC9" s="50">
        <v>0</v>
      </c>
      <c r="BD9" s="50">
        <v>0</v>
      </c>
      <c r="BE9" s="50">
        <v>0</v>
      </c>
      <c r="BF9" s="50">
        <v>0</v>
      </c>
      <c r="BG9" s="50">
        <v>0</v>
      </c>
      <c r="BH9" s="50">
        <v>0</v>
      </c>
      <c r="BI9" s="50">
        <v>0</v>
      </c>
      <c r="BJ9" s="50">
        <v>0</v>
      </c>
      <c r="BK9" s="50">
        <v>0</v>
      </c>
      <c r="BL9" s="50"/>
      <c r="BM9" s="50" t="s">
        <v>79</v>
      </c>
      <c r="BN9" s="50"/>
      <c r="BO9" s="50" t="s">
        <v>79</v>
      </c>
      <c r="BP9" s="55"/>
      <c r="BQ9" s="50"/>
      <c r="BR9" s="50"/>
      <c r="BS9" s="50"/>
      <c r="BT9" s="56"/>
      <c r="BU9" s="56"/>
      <c r="BV9" s="50"/>
      <c r="BW9" s="50" t="s">
        <v>84</v>
      </c>
      <c r="BX9" s="50">
        <v>1</v>
      </c>
      <c r="BY9" s="48"/>
      <c r="BZ9" s="47" t="s">
        <v>109</v>
      </c>
      <c r="CA9" s="48"/>
      <c r="CB9" s="40"/>
      <c r="CC9" s="40"/>
      <c r="CD9" s="40"/>
      <c r="CE9" s="40"/>
      <c r="CF9" s="40"/>
      <c r="CG9" s="40"/>
      <c r="CH9" s="40"/>
      <c r="CI9" s="40"/>
      <c r="CJ9" s="40"/>
      <c r="CK9" s="40"/>
      <c r="CL9" s="40"/>
      <c r="CM9" s="40"/>
      <c r="CN9" s="40"/>
      <c r="CO9" s="40"/>
      <c r="CP9" s="40"/>
      <c r="CQ9" s="40"/>
      <c r="CR9" s="40"/>
      <c r="CS9" s="40"/>
      <c r="CT9" s="40"/>
      <c r="CU9" s="40"/>
      <c r="CV9" s="40"/>
      <c r="CW9" s="40"/>
      <c r="CX9" s="40"/>
      <c r="CY9" s="40"/>
      <c r="CZ9" s="40"/>
      <c r="DA9" s="40"/>
      <c r="DB9" s="40"/>
      <c r="DC9" s="40"/>
      <c r="DD9" s="40"/>
      <c r="DE9" s="40"/>
      <c r="DF9" s="40"/>
      <c r="DG9" s="40"/>
      <c r="DH9" s="40"/>
      <c r="DI9" s="40"/>
      <c r="DJ9" s="40"/>
      <c r="DK9" s="40"/>
      <c r="DL9" s="40"/>
      <c r="DM9" s="40"/>
      <c r="DN9" s="40"/>
      <c r="DO9" s="40"/>
      <c r="DP9" s="40"/>
      <c r="DQ9" s="40"/>
    </row>
    <row r="10" spans="1:121" s="41" customFormat="1" ht="16" x14ac:dyDescent="0.2">
      <c r="A10" s="26">
        <v>14759</v>
      </c>
      <c r="B10" s="27">
        <v>45127</v>
      </c>
      <c r="C10" s="49" t="s">
        <v>75</v>
      </c>
      <c r="D10" s="48" t="s">
        <v>76</v>
      </c>
      <c r="E10" s="48"/>
      <c r="F10" s="48" t="s">
        <v>77</v>
      </c>
      <c r="G10" s="30">
        <v>45108</v>
      </c>
      <c r="H10" s="57" t="s">
        <v>78</v>
      </c>
      <c r="I10" s="57" t="s">
        <v>86</v>
      </c>
      <c r="J10" s="57">
        <v>9</v>
      </c>
      <c r="K10" s="43" t="s">
        <v>110</v>
      </c>
      <c r="L10" s="58" t="s">
        <v>111</v>
      </c>
      <c r="M10" s="32">
        <v>179.99999999999997</v>
      </c>
      <c r="N10" s="32">
        <v>35.299999999999997</v>
      </c>
      <c r="O10" s="46"/>
      <c r="P10" s="43"/>
      <c r="Q10" s="59"/>
      <c r="R10" s="60"/>
      <c r="S10" s="59"/>
      <c r="T10" s="43"/>
      <c r="U10" s="59"/>
      <c r="V10" s="59"/>
      <c r="W10" s="59"/>
      <c r="X10" s="43"/>
      <c r="Y10" s="61"/>
      <c r="Z10" s="61"/>
      <c r="AA10" s="61"/>
      <c r="AB10" s="61"/>
      <c r="AC10" s="61"/>
      <c r="AD10" s="61"/>
      <c r="AE10" s="59"/>
      <c r="AF10" s="43"/>
      <c r="AG10" s="43"/>
      <c r="AH10" s="59"/>
      <c r="AI10" s="43"/>
      <c r="AJ10" s="43"/>
      <c r="AK10" s="61"/>
      <c r="AL10" s="43"/>
      <c r="AM10" s="61"/>
      <c r="AN10" s="61"/>
      <c r="AO10" s="43" t="s">
        <v>82</v>
      </c>
      <c r="AP10" s="57" t="s">
        <v>79</v>
      </c>
      <c r="AQ10" s="57"/>
      <c r="AR10" s="57"/>
      <c r="AS10" s="62"/>
      <c r="AT10" s="57">
        <v>12</v>
      </c>
      <c r="AU10" s="62">
        <v>455</v>
      </c>
      <c r="AV10" s="57"/>
      <c r="AW10" s="62">
        <v>6</v>
      </c>
      <c r="AX10" s="57" t="s">
        <v>83</v>
      </c>
      <c r="AY10" s="63"/>
      <c r="AZ10" s="57">
        <v>0</v>
      </c>
      <c r="BA10" s="57">
        <v>0</v>
      </c>
      <c r="BB10" s="57">
        <v>0</v>
      </c>
      <c r="BC10" s="57">
        <v>0</v>
      </c>
      <c r="BD10" s="57">
        <v>0</v>
      </c>
      <c r="BE10" s="57">
        <v>0</v>
      </c>
      <c r="BF10" s="57">
        <v>0</v>
      </c>
      <c r="BG10" s="57">
        <v>0</v>
      </c>
      <c r="BH10" s="57">
        <v>0</v>
      </c>
      <c r="BI10" s="57">
        <v>0</v>
      </c>
      <c r="BJ10" s="57">
        <v>0</v>
      </c>
      <c r="BK10" s="57">
        <v>0</v>
      </c>
      <c r="BL10" s="57"/>
      <c r="BM10" s="57" t="s">
        <v>79</v>
      </c>
      <c r="BN10" s="57"/>
      <c r="BO10" s="57" t="s">
        <v>79</v>
      </c>
      <c r="BP10" s="64"/>
      <c r="BQ10" s="57"/>
      <c r="BR10" s="57"/>
      <c r="BS10" s="57"/>
      <c r="BT10" s="65"/>
      <c r="BU10" s="33"/>
      <c r="BV10" s="31"/>
      <c r="BW10" s="57" t="s">
        <v>84</v>
      </c>
      <c r="BX10" s="57"/>
      <c r="BY10" s="66"/>
      <c r="BZ10" s="39" t="s">
        <v>112</v>
      </c>
      <c r="CA10" s="26"/>
      <c r="CB10" s="40"/>
      <c r="CC10" s="40"/>
      <c r="CD10" s="40"/>
      <c r="CE10" s="40"/>
      <c r="CF10" s="40"/>
      <c r="CG10" s="40"/>
      <c r="CH10" s="40"/>
      <c r="CI10" s="40"/>
      <c r="CJ10" s="40"/>
      <c r="CK10" s="40"/>
      <c r="CL10" s="40"/>
      <c r="CM10" s="40"/>
      <c r="CN10" s="40"/>
      <c r="CO10" s="40"/>
      <c r="CP10" s="40"/>
      <c r="CQ10" s="40"/>
      <c r="CR10" s="40"/>
      <c r="CS10" s="40"/>
      <c r="CT10" s="40"/>
      <c r="CU10" s="40"/>
      <c r="CV10" s="40"/>
      <c r="CW10" s="40"/>
      <c r="CX10" s="40"/>
      <c r="CY10" s="40"/>
      <c r="CZ10" s="40"/>
      <c r="DA10" s="40"/>
      <c r="DB10" s="40"/>
      <c r="DC10" s="40"/>
      <c r="DD10" s="40"/>
      <c r="DE10" s="40"/>
      <c r="DF10" s="40"/>
      <c r="DG10" s="40"/>
      <c r="DH10" s="40"/>
      <c r="DI10" s="40"/>
      <c r="DJ10" s="40"/>
      <c r="DK10" s="40"/>
      <c r="DL10" s="40"/>
      <c r="DM10" s="40"/>
      <c r="DN10" s="40"/>
      <c r="DO10" s="40"/>
      <c r="DP10" s="40"/>
      <c r="DQ10" s="40"/>
    </row>
    <row r="11" spans="1:121" s="41" customFormat="1" ht="16" x14ac:dyDescent="0.2">
      <c r="A11" s="26">
        <v>1141</v>
      </c>
      <c r="B11" s="27">
        <v>45127</v>
      </c>
      <c r="C11" s="28" t="s">
        <v>75</v>
      </c>
      <c r="D11" s="29" t="s">
        <v>76</v>
      </c>
      <c r="E11" s="29"/>
      <c r="F11" s="29" t="s">
        <v>77</v>
      </c>
      <c r="G11" s="67">
        <v>45112</v>
      </c>
      <c r="H11" s="31" t="s">
        <v>78</v>
      </c>
      <c r="I11" s="31" t="s">
        <v>86</v>
      </c>
      <c r="J11" s="57">
        <v>10</v>
      </c>
      <c r="K11" s="29" t="s">
        <v>113</v>
      </c>
      <c r="L11" s="26" t="s">
        <v>114</v>
      </c>
      <c r="M11" s="32">
        <v>161.5090909090909</v>
      </c>
      <c r="N11" s="32">
        <v>36.981818181818177</v>
      </c>
      <c r="O11" s="46" t="s">
        <v>95</v>
      </c>
      <c r="P11" s="29">
        <v>1183</v>
      </c>
      <c r="Q11" s="32">
        <v>38.827272727272728</v>
      </c>
      <c r="R11" s="35"/>
      <c r="S11" s="34"/>
      <c r="T11" s="29"/>
      <c r="U11" s="34"/>
      <c r="V11" s="34"/>
      <c r="W11" s="34"/>
      <c r="X11" s="29"/>
      <c r="Y11" s="32"/>
      <c r="Z11" s="32"/>
      <c r="AA11" s="32"/>
      <c r="AB11" s="32"/>
      <c r="AC11" s="32"/>
      <c r="AD11" s="34"/>
      <c r="AE11" s="34"/>
      <c r="AF11" s="29"/>
      <c r="AG11" s="29"/>
      <c r="AH11" s="34"/>
      <c r="AI11" s="29"/>
      <c r="AJ11" s="29"/>
      <c r="AK11" s="32"/>
      <c r="AL11" s="29"/>
      <c r="AM11" s="32"/>
      <c r="AN11" s="32"/>
      <c r="AO11" s="29" t="s">
        <v>82</v>
      </c>
      <c r="AP11" s="31" t="s">
        <v>79</v>
      </c>
      <c r="AQ11" s="31"/>
      <c r="AR11" s="31"/>
      <c r="AS11" s="36"/>
      <c r="AT11" s="31">
        <v>12</v>
      </c>
      <c r="AU11" s="36"/>
      <c r="AV11" s="31"/>
      <c r="AW11" s="36"/>
      <c r="AX11" s="31" t="s">
        <v>79</v>
      </c>
      <c r="AY11" s="63"/>
      <c r="AZ11" s="31">
        <v>0</v>
      </c>
      <c r="BA11" s="31">
        <v>0</v>
      </c>
      <c r="BB11" s="31">
        <v>0</v>
      </c>
      <c r="BC11" s="31">
        <v>0</v>
      </c>
      <c r="BD11" s="31">
        <v>0</v>
      </c>
      <c r="BE11" s="31">
        <v>0</v>
      </c>
      <c r="BF11" s="31">
        <v>0</v>
      </c>
      <c r="BG11" s="31">
        <v>0</v>
      </c>
      <c r="BH11" s="31">
        <v>0</v>
      </c>
      <c r="BI11" s="31">
        <v>0</v>
      </c>
      <c r="BJ11" s="31">
        <v>0</v>
      </c>
      <c r="BK11" s="31">
        <v>0</v>
      </c>
      <c r="BL11" s="31"/>
      <c r="BM11" s="31" t="s">
        <v>79</v>
      </c>
      <c r="BN11" s="31"/>
      <c r="BO11" s="31" t="s">
        <v>79</v>
      </c>
      <c r="BP11" s="42"/>
      <c r="BQ11" s="31"/>
      <c r="BR11" s="31"/>
      <c r="BS11" s="31"/>
      <c r="BT11" s="26"/>
      <c r="BU11" s="29"/>
      <c r="BV11" s="31"/>
      <c r="BW11" s="31" t="s">
        <v>84</v>
      </c>
      <c r="BX11" s="31"/>
      <c r="BY11" s="29"/>
      <c r="BZ11" s="47" t="s">
        <v>115</v>
      </c>
      <c r="CA11" s="26"/>
      <c r="CB11" s="40"/>
      <c r="CC11" s="40"/>
      <c r="CD11" s="40"/>
      <c r="CE11" s="40"/>
      <c r="CF11" s="40"/>
      <c r="CG11" s="40"/>
      <c r="CH11" s="40"/>
      <c r="CI11" s="40"/>
      <c r="CJ11" s="40"/>
      <c r="CK11" s="40"/>
      <c r="CL11" s="40"/>
      <c r="CM11" s="40"/>
      <c r="CN11" s="40"/>
      <c r="CO11" s="40"/>
      <c r="CP11" s="40"/>
      <c r="CQ11" s="40"/>
      <c r="CR11" s="40"/>
      <c r="CS11" s="40"/>
      <c r="CT11" s="40"/>
      <c r="CU11" s="40"/>
      <c r="CV11" s="40"/>
      <c r="CW11" s="40"/>
      <c r="CX11" s="40"/>
      <c r="CY11" s="40"/>
      <c r="CZ11" s="40"/>
      <c r="DA11" s="40"/>
      <c r="DB11" s="40"/>
      <c r="DC11" s="40"/>
      <c r="DD11" s="40"/>
      <c r="DE11" s="40"/>
      <c r="DF11" s="40"/>
      <c r="DG11" s="40"/>
      <c r="DH11" s="40"/>
      <c r="DI11" s="40"/>
      <c r="DJ11" s="40"/>
      <c r="DK11" s="40"/>
      <c r="DL11" s="40"/>
      <c r="DM11" s="40"/>
      <c r="DN11" s="40"/>
      <c r="DO11" s="40"/>
      <c r="DP11" s="40"/>
      <c r="DQ11" s="40"/>
    </row>
    <row r="12" spans="1:121" s="41" customFormat="1" ht="16" x14ac:dyDescent="0.2">
      <c r="A12" s="26">
        <v>13364</v>
      </c>
      <c r="B12" s="27">
        <v>45127</v>
      </c>
      <c r="C12" s="28" t="s">
        <v>75</v>
      </c>
      <c r="D12" s="29" t="s">
        <v>76</v>
      </c>
      <c r="E12" s="29"/>
      <c r="F12" s="29" t="s">
        <v>77</v>
      </c>
      <c r="G12" s="30">
        <v>45108</v>
      </c>
      <c r="H12" s="31" t="s">
        <v>78</v>
      </c>
      <c r="I12" s="31" t="s">
        <v>79</v>
      </c>
      <c r="J12" s="31">
        <v>12</v>
      </c>
      <c r="K12" s="29" t="s">
        <v>116</v>
      </c>
      <c r="L12" s="29" t="s">
        <v>117</v>
      </c>
      <c r="M12" s="32">
        <v>146.26363636363635</v>
      </c>
      <c r="N12" s="32">
        <v>45.090909090909086</v>
      </c>
      <c r="O12" s="68"/>
      <c r="P12" s="69"/>
      <c r="Q12" s="70"/>
      <c r="R12" s="35"/>
      <c r="S12" s="34"/>
      <c r="T12" s="29"/>
      <c r="U12" s="34"/>
      <c r="V12" s="34"/>
      <c r="W12" s="34"/>
      <c r="X12" s="29"/>
      <c r="Y12" s="32"/>
      <c r="Z12" s="32"/>
      <c r="AA12" s="32"/>
      <c r="AB12" s="32"/>
      <c r="AC12" s="32"/>
      <c r="AD12" s="32"/>
      <c r="AE12" s="34"/>
      <c r="AF12" s="29"/>
      <c r="AG12" s="29"/>
      <c r="AH12" s="34"/>
      <c r="AI12" s="29"/>
      <c r="AJ12" s="29"/>
      <c r="AK12" s="32"/>
      <c r="AL12" s="29"/>
      <c r="AM12" s="32"/>
      <c r="AN12" s="32"/>
      <c r="AO12" s="29" t="s">
        <v>82</v>
      </c>
      <c r="AP12" s="31" t="s">
        <v>79</v>
      </c>
      <c r="AQ12" s="31"/>
      <c r="AR12" s="31"/>
      <c r="AS12" s="36"/>
      <c r="AT12" s="31"/>
      <c r="AU12" s="36"/>
      <c r="AV12" s="31"/>
      <c r="AW12" s="36"/>
      <c r="AX12" s="31" t="s">
        <v>83</v>
      </c>
      <c r="AY12" s="31"/>
      <c r="AZ12" s="31">
        <v>0</v>
      </c>
      <c r="BA12" s="31">
        <v>0</v>
      </c>
      <c r="BB12" s="31">
        <v>0</v>
      </c>
      <c r="BC12" s="31">
        <v>0</v>
      </c>
      <c r="BD12" s="31">
        <v>0</v>
      </c>
      <c r="BE12" s="31">
        <v>0</v>
      </c>
      <c r="BF12" s="31">
        <v>0</v>
      </c>
      <c r="BG12" s="31">
        <v>0</v>
      </c>
      <c r="BH12" s="31">
        <v>0</v>
      </c>
      <c r="BI12" s="31">
        <v>0</v>
      </c>
      <c r="BJ12" s="31">
        <v>0</v>
      </c>
      <c r="BK12" s="31">
        <v>0</v>
      </c>
      <c r="BL12" s="31"/>
      <c r="BM12" s="31" t="s">
        <v>79</v>
      </c>
      <c r="BN12" s="31"/>
      <c r="BO12" s="31" t="s">
        <v>79</v>
      </c>
      <c r="BP12" s="37">
        <v>207.27272727272725</v>
      </c>
      <c r="BQ12" s="31"/>
      <c r="BR12" s="31"/>
      <c r="BS12" s="31"/>
      <c r="BT12" s="33"/>
      <c r="BU12" s="33"/>
      <c r="BV12" s="31"/>
      <c r="BW12" s="31" t="s">
        <v>84</v>
      </c>
      <c r="BX12" s="31">
        <v>1</v>
      </c>
      <c r="BY12" s="33"/>
      <c r="BZ12" s="39" t="s">
        <v>118</v>
      </c>
      <c r="CA12" s="26"/>
      <c r="CB12" s="40"/>
      <c r="CC12" s="40"/>
      <c r="CD12" s="40"/>
      <c r="CE12" s="40"/>
      <c r="CF12" s="40"/>
      <c r="CG12" s="40"/>
      <c r="CH12" s="40"/>
      <c r="CI12" s="40"/>
      <c r="CJ12" s="40"/>
      <c r="CK12" s="40"/>
      <c r="CL12" s="40"/>
      <c r="CM12" s="40"/>
      <c r="CN12" s="40"/>
      <c r="CO12" s="40"/>
      <c r="CP12" s="40"/>
      <c r="CQ12" s="40"/>
      <c r="CR12" s="40"/>
      <c r="CS12" s="40"/>
      <c r="CT12" s="40"/>
      <c r="CU12" s="40"/>
      <c r="CV12" s="40"/>
      <c r="CW12" s="40"/>
      <c r="CX12" s="40"/>
      <c r="CY12" s="40"/>
      <c r="CZ12" s="40"/>
      <c r="DA12" s="40"/>
      <c r="DB12" s="40"/>
      <c r="DC12" s="40"/>
      <c r="DD12" s="40"/>
      <c r="DE12" s="40"/>
      <c r="DF12" s="40"/>
      <c r="DG12" s="40"/>
      <c r="DH12" s="40"/>
      <c r="DI12" s="40"/>
      <c r="DJ12" s="40"/>
      <c r="DK12" s="40"/>
      <c r="DL12" s="40"/>
      <c r="DM12" s="40"/>
      <c r="DN12" s="40"/>
      <c r="DO12" s="40"/>
      <c r="DP12" s="40"/>
      <c r="DQ12" s="40"/>
    </row>
    <row r="13" spans="1:121" s="41" customFormat="1" ht="13" x14ac:dyDescent="0.15">
      <c r="A13" s="71">
        <v>16416</v>
      </c>
      <c r="B13" s="27">
        <v>45127</v>
      </c>
      <c r="C13" s="72" t="s">
        <v>119</v>
      </c>
      <c r="D13" s="73" t="s">
        <v>76</v>
      </c>
      <c r="E13" s="73"/>
      <c r="F13" s="73" t="s">
        <v>120</v>
      </c>
      <c r="G13" s="74">
        <v>45120</v>
      </c>
      <c r="H13" s="75" t="s">
        <v>121</v>
      </c>
      <c r="I13" s="75" t="s">
        <v>122</v>
      </c>
      <c r="J13" s="75">
        <v>12</v>
      </c>
      <c r="K13" s="73" t="s">
        <v>123</v>
      </c>
      <c r="L13" s="73" t="s">
        <v>124</v>
      </c>
      <c r="M13" s="32">
        <v>140.99999999999997</v>
      </c>
      <c r="N13" s="32">
        <v>35.4</v>
      </c>
      <c r="O13" s="33" t="s">
        <v>95</v>
      </c>
      <c r="P13" s="73">
        <v>1825</v>
      </c>
      <c r="Q13" s="32">
        <v>37</v>
      </c>
      <c r="R13" s="73"/>
      <c r="S13" s="76"/>
      <c r="T13" s="73"/>
      <c r="U13" s="76"/>
      <c r="V13" s="76"/>
      <c r="W13" s="76"/>
      <c r="X13" s="73"/>
      <c r="Y13" s="77"/>
      <c r="Z13" s="77"/>
      <c r="AA13" s="77"/>
      <c r="AB13" s="77"/>
      <c r="AC13" s="77"/>
      <c r="AD13" s="77"/>
      <c r="AE13" s="76"/>
      <c r="AF13" s="73"/>
      <c r="AG13" s="73"/>
      <c r="AH13" s="76"/>
      <c r="AI13" s="73"/>
      <c r="AJ13" s="73"/>
      <c r="AK13" s="77"/>
      <c r="AL13" s="73"/>
      <c r="AM13" s="77"/>
      <c r="AN13" s="77"/>
      <c r="AO13" s="73" t="s">
        <v>125</v>
      </c>
      <c r="AP13" s="75" t="s">
        <v>122</v>
      </c>
      <c r="AQ13" s="75"/>
      <c r="AR13" s="75"/>
      <c r="AS13" s="78"/>
      <c r="AT13" s="75">
        <v>15</v>
      </c>
      <c r="AU13" s="78">
        <v>728</v>
      </c>
      <c r="AV13" s="75"/>
      <c r="AW13" s="78">
        <v>6</v>
      </c>
      <c r="AX13" s="75" t="s">
        <v>122</v>
      </c>
      <c r="AY13" s="75"/>
      <c r="AZ13" s="75">
        <v>0</v>
      </c>
      <c r="BA13" s="75">
        <v>0</v>
      </c>
      <c r="BB13" s="75">
        <v>2</v>
      </c>
      <c r="BC13" s="75">
        <v>0</v>
      </c>
      <c r="BD13" s="75">
        <v>0</v>
      </c>
      <c r="BE13" s="75">
        <v>0</v>
      </c>
      <c r="BF13" s="75">
        <v>0</v>
      </c>
      <c r="BG13" s="75">
        <v>0</v>
      </c>
      <c r="BH13" s="75">
        <v>0</v>
      </c>
      <c r="BI13" s="75">
        <v>0</v>
      </c>
      <c r="BJ13" s="75">
        <v>0</v>
      </c>
      <c r="BK13" s="75">
        <v>0</v>
      </c>
      <c r="BL13" s="75"/>
      <c r="BM13" s="75" t="s">
        <v>122</v>
      </c>
      <c r="BN13" s="75"/>
      <c r="BO13" s="75" t="s">
        <v>122</v>
      </c>
      <c r="BP13" s="79"/>
      <c r="BQ13" s="75"/>
      <c r="BR13" s="75"/>
      <c r="BS13" s="75"/>
      <c r="BT13" s="73"/>
      <c r="BU13" s="80"/>
      <c r="BV13" s="75"/>
      <c r="BW13" s="75" t="s">
        <v>126</v>
      </c>
      <c r="BX13" s="75">
        <v>1</v>
      </c>
      <c r="BY13" s="73"/>
      <c r="BZ13" s="81" t="s">
        <v>127</v>
      </c>
      <c r="CA13" s="71"/>
    </row>
    <row r="14" spans="1:121" s="41" customFormat="1" ht="16" x14ac:dyDescent="0.2">
      <c r="A14" s="26">
        <v>566</v>
      </c>
      <c r="B14" s="27">
        <v>45127</v>
      </c>
      <c r="C14" s="28" t="s">
        <v>75</v>
      </c>
      <c r="D14" s="29" t="s">
        <v>76</v>
      </c>
      <c r="E14" s="29"/>
      <c r="F14" s="29" t="s">
        <v>77</v>
      </c>
      <c r="G14" s="30">
        <v>45108</v>
      </c>
      <c r="H14" s="31" t="s">
        <v>78</v>
      </c>
      <c r="I14" s="31" t="s">
        <v>79</v>
      </c>
      <c r="J14" s="31">
        <v>14</v>
      </c>
      <c r="K14" s="29" t="s">
        <v>128</v>
      </c>
      <c r="L14" s="29" t="s">
        <v>129</v>
      </c>
      <c r="M14" s="32">
        <v>198.34545454545454</v>
      </c>
      <c r="N14" s="32">
        <v>33.754545454545458</v>
      </c>
      <c r="O14" s="33"/>
      <c r="P14" s="29"/>
      <c r="Q14" s="34"/>
      <c r="R14" s="35"/>
      <c r="S14" s="34"/>
      <c r="T14" s="29"/>
      <c r="U14" s="34"/>
      <c r="V14" s="34"/>
      <c r="W14" s="34"/>
      <c r="X14" s="29"/>
      <c r="Y14" s="32"/>
      <c r="Z14" s="32"/>
      <c r="AA14" s="32"/>
      <c r="AB14" s="32"/>
      <c r="AC14" s="32"/>
      <c r="AD14" s="32"/>
      <c r="AE14" s="34"/>
      <c r="AF14" s="29"/>
      <c r="AG14" s="29"/>
      <c r="AH14" s="34"/>
      <c r="AI14" s="29"/>
      <c r="AJ14" s="29"/>
      <c r="AK14" s="32"/>
      <c r="AL14" s="29"/>
      <c r="AM14" s="32"/>
      <c r="AN14" s="32"/>
      <c r="AO14" s="29" t="s">
        <v>82</v>
      </c>
      <c r="AP14" s="31" t="s">
        <v>79</v>
      </c>
      <c r="AQ14" s="31"/>
      <c r="AR14" s="31"/>
      <c r="AS14" s="36"/>
      <c r="AT14" s="31">
        <v>5</v>
      </c>
      <c r="AU14" s="36"/>
      <c r="AV14" s="31"/>
      <c r="AW14" s="36"/>
      <c r="AX14" s="31" t="s">
        <v>79</v>
      </c>
      <c r="AY14" s="31"/>
      <c r="AZ14" s="31">
        <v>0</v>
      </c>
      <c r="BA14" s="31">
        <v>0</v>
      </c>
      <c r="BB14" s="31">
        <v>0</v>
      </c>
      <c r="BC14" s="31">
        <v>0</v>
      </c>
      <c r="BD14" s="31">
        <v>0</v>
      </c>
      <c r="BE14" s="31">
        <v>0</v>
      </c>
      <c r="BF14" s="31">
        <v>0</v>
      </c>
      <c r="BG14" s="31">
        <v>0</v>
      </c>
      <c r="BH14" s="31">
        <v>0</v>
      </c>
      <c r="BI14" s="31">
        <v>0</v>
      </c>
      <c r="BJ14" s="31">
        <v>0</v>
      </c>
      <c r="BK14" s="31">
        <v>0</v>
      </c>
      <c r="BL14" s="31"/>
      <c r="BM14" s="31" t="s">
        <v>79</v>
      </c>
      <c r="BN14" s="31"/>
      <c r="BO14" s="31" t="s">
        <v>79</v>
      </c>
      <c r="BP14" s="42"/>
      <c r="BQ14" s="31"/>
      <c r="BR14" s="31"/>
      <c r="BS14" s="31"/>
      <c r="BT14" s="33"/>
      <c r="BU14" s="33"/>
      <c r="BV14" s="31"/>
      <c r="BW14" s="31" t="s">
        <v>84</v>
      </c>
      <c r="BX14" s="31">
        <v>1</v>
      </c>
      <c r="BY14" s="82" t="s">
        <v>130</v>
      </c>
      <c r="BZ14" s="44" t="s">
        <v>131</v>
      </c>
      <c r="CA14" s="26"/>
      <c r="CB14" s="40"/>
      <c r="DF14" s="40"/>
      <c r="DG14" s="40"/>
      <c r="DH14" s="40"/>
      <c r="DI14" s="40"/>
      <c r="DJ14" s="40"/>
      <c r="DK14" s="40"/>
      <c r="DL14" s="40"/>
      <c r="DM14" s="40"/>
      <c r="DN14" s="40"/>
      <c r="DO14" s="40"/>
      <c r="DP14" s="40"/>
      <c r="DQ14" s="40"/>
    </row>
    <row r="15" spans="1:121" s="41" customFormat="1" ht="16" x14ac:dyDescent="0.2">
      <c r="A15" s="26" t="s">
        <v>132</v>
      </c>
      <c r="B15" s="27">
        <v>45127</v>
      </c>
      <c r="C15" s="28" t="s">
        <v>75</v>
      </c>
      <c r="D15" s="29" t="s">
        <v>76</v>
      </c>
      <c r="E15" s="29"/>
      <c r="F15" s="29" t="s">
        <v>77</v>
      </c>
      <c r="G15" s="30">
        <v>45108</v>
      </c>
      <c r="H15" s="31" t="s">
        <v>78</v>
      </c>
      <c r="I15" s="31" t="s">
        <v>79</v>
      </c>
      <c r="J15" s="31">
        <v>14</v>
      </c>
      <c r="K15" s="29" t="s">
        <v>133</v>
      </c>
      <c r="L15" s="29" t="s">
        <v>134</v>
      </c>
      <c r="M15" s="32">
        <v>184</v>
      </c>
      <c r="N15" s="32">
        <v>35</v>
      </c>
      <c r="O15" s="33" t="s">
        <v>95</v>
      </c>
      <c r="P15" s="29">
        <v>1365</v>
      </c>
      <c r="Q15" s="32">
        <v>40.599999999999994</v>
      </c>
      <c r="R15" s="35"/>
      <c r="S15" s="34"/>
      <c r="T15" s="29"/>
      <c r="U15" s="34"/>
      <c r="V15" s="34"/>
      <c r="W15" s="34"/>
      <c r="X15" s="29"/>
      <c r="Y15" s="32"/>
      <c r="Z15" s="32"/>
      <c r="AA15" s="32"/>
      <c r="AB15" s="32"/>
      <c r="AC15" s="32"/>
      <c r="AD15" s="32"/>
      <c r="AE15" s="34"/>
      <c r="AF15" s="29"/>
      <c r="AG15" s="29"/>
      <c r="AH15" s="34"/>
      <c r="AI15" s="29"/>
      <c r="AJ15" s="29"/>
      <c r="AK15" s="32"/>
      <c r="AL15" s="29"/>
      <c r="AM15" s="32"/>
      <c r="AN15" s="32"/>
      <c r="AO15" s="29" t="s">
        <v>82</v>
      </c>
      <c r="AP15" s="31" t="s">
        <v>79</v>
      </c>
      <c r="AQ15" s="31"/>
      <c r="AR15" s="31"/>
      <c r="AS15" s="36"/>
      <c r="AT15" s="31">
        <v>6</v>
      </c>
      <c r="AU15" s="36"/>
      <c r="AV15" s="31"/>
      <c r="AW15" s="36"/>
      <c r="AX15" s="31" t="s">
        <v>79</v>
      </c>
      <c r="AY15" s="31"/>
      <c r="AZ15" s="31">
        <v>0</v>
      </c>
      <c r="BA15" s="31">
        <v>0</v>
      </c>
      <c r="BB15" s="31">
        <v>5</v>
      </c>
      <c r="BC15" s="31">
        <v>0</v>
      </c>
      <c r="BD15" s="31">
        <v>0</v>
      </c>
      <c r="BE15" s="31">
        <v>0</v>
      </c>
      <c r="BF15" s="31">
        <v>0</v>
      </c>
      <c r="BG15" s="31">
        <v>0</v>
      </c>
      <c r="BH15" s="31">
        <v>0</v>
      </c>
      <c r="BI15" s="31">
        <v>0</v>
      </c>
      <c r="BJ15" s="31">
        <v>0</v>
      </c>
      <c r="BK15" s="31">
        <v>0</v>
      </c>
      <c r="BL15" s="31"/>
      <c r="BM15" s="31" t="s">
        <v>79</v>
      </c>
      <c r="BN15" s="31"/>
      <c r="BO15" s="31" t="s">
        <v>79</v>
      </c>
      <c r="BP15" s="42"/>
      <c r="BQ15" s="31"/>
      <c r="BR15" s="31"/>
      <c r="BS15" s="31"/>
      <c r="BT15" s="33"/>
      <c r="BU15" s="33"/>
      <c r="BV15" s="31"/>
      <c r="BW15" s="31" t="s">
        <v>84</v>
      </c>
      <c r="BX15" s="31">
        <v>1</v>
      </c>
      <c r="BY15" s="82"/>
      <c r="BZ15" s="44" t="s">
        <v>135</v>
      </c>
      <c r="CA15" s="26"/>
      <c r="CB15" s="40"/>
      <c r="DF15" s="40"/>
      <c r="DG15" s="40"/>
      <c r="DH15" s="40"/>
      <c r="DI15" s="40"/>
      <c r="DJ15" s="40"/>
      <c r="DK15" s="40"/>
      <c r="DL15" s="40"/>
      <c r="DM15" s="40"/>
      <c r="DN15" s="40"/>
      <c r="DO15" s="40"/>
      <c r="DP15" s="40"/>
      <c r="DQ15" s="40"/>
    </row>
    <row r="16" spans="1:121" s="41" customFormat="1" ht="16" x14ac:dyDescent="0.2">
      <c r="A16" s="26" t="s">
        <v>132</v>
      </c>
      <c r="B16" s="27">
        <v>45131</v>
      </c>
      <c r="C16" s="28" t="s">
        <v>75</v>
      </c>
      <c r="D16" s="29" t="s">
        <v>76</v>
      </c>
      <c r="E16" s="29"/>
      <c r="F16" s="29" t="s">
        <v>77</v>
      </c>
      <c r="G16" s="30">
        <v>45131</v>
      </c>
      <c r="H16" s="31" t="s">
        <v>78</v>
      </c>
      <c r="I16" s="31" t="s">
        <v>79</v>
      </c>
      <c r="J16" s="31">
        <v>14</v>
      </c>
      <c r="K16" s="29" t="s">
        <v>136</v>
      </c>
      <c r="L16" s="29" t="s">
        <v>137</v>
      </c>
      <c r="M16" s="32">
        <v>159.6</v>
      </c>
      <c r="N16" s="32">
        <v>36.25454545454545</v>
      </c>
      <c r="O16" s="33"/>
      <c r="P16" s="29"/>
      <c r="Q16" s="34"/>
      <c r="R16" s="35"/>
      <c r="S16" s="34"/>
      <c r="T16" s="29"/>
      <c r="U16" s="34"/>
      <c r="V16" s="34"/>
      <c r="W16" s="34"/>
      <c r="X16" s="29"/>
      <c r="Y16" s="32"/>
      <c r="Z16" s="32"/>
      <c r="AA16" s="32"/>
      <c r="AB16" s="32"/>
      <c r="AC16" s="32"/>
      <c r="AD16" s="32"/>
      <c r="AE16" s="34"/>
      <c r="AF16" s="29"/>
      <c r="AG16" s="29"/>
      <c r="AH16" s="34"/>
      <c r="AI16" s="29"/>
      <c r="AJ16" s="29"/>
      <c r="AK16" s="32"/>
      <c r="AL16" s="29"/>
      <c r="AM16" s="32"/>
      <c r="AN16" s="32"/>
      <c r="AO16" s="29" t="s">
        <v>82</v>
      </c>
      <c r="AP16" s="31" t="s">
        <v>79</v>
      </c>
      <c r="AQ16" s="31"/>
      <c r="AR16" s="31"/>
      <c r="AS16" s="36"/>
      <c r="AT16" s="31">
        <v>5.5</v>
      </c>
      <c r="AU16" s="36"/>
      <c r="AV16" s="31"/>
      <c r="AW16" s="36"/>
      <c r="AX16" s="31" t="s">
        <v>83</v>
      </c>
      <c r="AY16" s="31"/>
      <c r="AZ16" s="31">
        <v>0</v>
      </c>
      <c r="BA16" s="31">
        <v>5</v>
      </c>
      <c r="BB16" s="31">
        <v>0</v>
      </c>
      <c r="BC16" s="31">
        <v>0</v>
      </c>
      <c r="BD16" s="31">
        <v>0</v>
      </c>
      <c r="BE16" s="31">
        <v>0</v>
      </c>
      <c r="BF16" s="31">
        <v>0</v>
      </c>
      <c r="BG16" s="31">
        <v>0</v>
      </c>
      <c r="BH16" s="31">
        <v>0</v>
      </c>
      <c r="BI16" s="31">
        <v>0</v>
      </c>
      <c r="BJ16" s="31">
        <v>0</v>
      </c>
      <c r="BK16" s="31">
        <v>0</v>
      </c>
      <c r="BL16" s="31"/>
      <c r="BM16" s="31" t="s">
        <v>79</v>
      </c>
      <c r="BN16" s="31"/>
      <c r="BO16" s="31" t="s">
        <v>79</v>
      </c>
      <c r="BP16" s="42"/>
      <c r="BQ16" s="31"/>
      <c r="BR16" s="31"/>
      <c r="BS16" s="31"/>
      <c r="BT16" s="33"/>
      <c r="BU16" s="33"/>
      <c r="BV16" s="31"/>
      <c r="BW16" s="31" t="s">
        <v>84</v>
      </c>
      <c r="BX16" s="31"/>
      <c r="BY16" s="82"/>
      <c r="BZ16" s="44" t="s">
        <v>138</v>
      </c>
      <c r="CA16" s="26"/>
      <c r="CB16" s="40"/>
      <c r="DF16" s="40"/>
      <c r="DG16" s="40"/>
      <c r="DH16" s="40"/>
      <c r="DI16" s="40"/>
      <c r="DJ16" s="40"/>
      <c r="DK16" s="40"/>
      <c r="DL16" s="40"/>
      <c r="DM16" s="40"/>
      <c r="DN16" s="40"/>
      <c r="DO16" s="40"/>
      <c r="DP16" s="40"/>
      <c r="DQ16" s="40"/>
    </row>
    <row r="17" spans="1:121" s="41" customFormat="1" ht="16" x14ac:dyDescent="0.2">
      <c r="A17" s="26" t="s">
        <v>132</v>
      </c>
      <c r="B17" s="27">
        <v>45127</v>
      </c>
      <c r="C17" s="28" t="s">
        <v>75</v>
      </c>
      <c r="D17" s="29" t="s">
        <v>76</v>
      </c>
      <c r="E17" s="29"/>
      <c r="F17" s="29" t="s">
        <v>77</v>
      </c>
      <c r="G17" s="30">
        <v>45108</v>
      </c>
      <c r="H17" s="31" t="s">
        <v>78</v>
      </c>
      <c r="I17" s="31" t="s">
        <v>79</v>
      </c>
      <c r="J17" s="31">
        <v>14</v>
      </c>
      <c r="K17" s="29" t="s">
        <v>139</v>
      </c>
      <c r="L17" s="29" t="s">
        <v>140</v>
      </c>
      <c r="M17" s="32">
        <v>167.39999999999998</v>
      </c>
      <c r="N17" s="32">
        <v>36.499999999999993</v>
      </c>
      <c r="O17" s="33"/>
      <c r="P17" s="29"/>
      <c r="Q17" s="34"/>
      <c r="R17" s="35"/>
      <c r="S17" s="34"/>
      <c r="T17" s="29"/>
      <c r="U17" s="34"/>
      <c r="V17" s="34"/>
      <c r="W17" s="34"/>
      <c r="X17" s="29"/>
      <c r="Y17" s="32"/>
      <c r="Z17" s="32"/>
      <c r="AA17" s="32"/>
      <c r="AB17" s="32"/>
      <c r="AC17" s="32"/>
      <c r="AD17" s="32"/>
      <c r="AE17" s="34"/>
      <c r="AF17" s="29"/>
      <c r="AG17" s="29"/>
      <c r="AH17" s="34"/>
      <c r="AI17" s="29"/>
      <c r="AJ17" s="29"/>
      <c r="AK17" s="32"/>
      <c r="AL17" s="29"/>
      <c r="AM17" s="32"/>
      <c r="AN17" s="32"/>
      <c r="AO17" s="29" t="s">
        <v>82</v>
      </c>
      <c r="AP17" s="31" t="s">
        <v>79</v>
      </c>
      <c r="AQ17" s="31"/>
      <c r="AR17" s="31"/>
      <c r="AS17" s="36"/>
      <c r="AT17" s="31">
        <v>7</v>
      </c>
      <c r="AU17" s="36"/>
      <c r="AV17" s="31"/>
      <c r="AW17" s="36"/>
      <c r="AX17" s="31" t="s">
        <v>78</v>
      </c>
      <c r="AY17" s="31"/>
      <c r="AZ17" s="31">
        <v>0</v>
      </c>
      <c r="BA17" s="31">
        <v>0</v>
      </c>
      <c r="BB17" s="31">
        <v>0</v>
      </c>
      <c r="BC17" s="31">
        <v>0</v>
      </c>
      <c r="BD17" s="31">
        <v>0</v>
      </c>
      <c r="BE17" s="31">
        <v>0</v>
      </c>
      <c r="BF17" s="31">
        <v>0</v>
      </c>
      <c r="BG17" s="31">
        <v>0</v>
      </c>
      <c r="BH17" s="31">
        <v>0</v>
      </c>
      <c r="BI17" s="31">
        <v>0</v>
      </c>
      <c r="BJ17" s="31">
        <v>0</v>
      </c>
      <c r="BK17" s="31">
        <v>0</v>
      </c>
      <c r="BL17" s="31"/>
      <c r="BM17" s="31" t="s">
        <v>79</v>
      </c>
      <c r="BN17" s="31"/>
      <c r="BO17" s="31" t="s">
        <v>79</v>
      </c>
      <c r="BP17" s="42"/>
      <c r="BQ17" s="31"/>
      <c r="BR17" s="31"/>
      <c r="BS17" s="31"/>
      <c r="BT17" s="33"/>
      <c r="BU17" s="33"/>
      <c r="BV17" s="31"/>
      <c r="BW17" s="31" t="s">
        <v>84</v>
      </c>
      <c r="BX17" s="31"/>
      <c r="BY17" s="82"/>
      <c r="BZ17" s="44" t="s">
        <v>141</v>
      </c>
      <c r="CA17" s="26"/>
      <c r="CB17" s="40"/>
      <c r="DF17" s="40"/>
      <c r="DG17" s="40"/>
      <c r="DH17" s="40"/>
      <c r="DI17" s="40"/>
      <c r="DJ17" s="40"/>
      <c r="DK17" s="40"/>
      <c r="DL17" s="40"/>
      <c r="DM17" s="40"/>
      <c r="DN17" s="40"/>
      <c r="DO17" s="40"/>
      <c r="DP17" s="40"/>
      <c r="DQ17" s="40"/>
    </row>
    <row r="18" spans="1:121" s="41" customFormat="1" ht="16" x14ac:dyDescent="0.2">
      <c r="A18" s="26" t="s">
        <v>132</v>
      </c>
      <c r="B18" s="27">
        <v>45127</v>
      </c>
      <c r="C18" s="28" t="s">
        <v>75</v>
      </c>
      <c r="D18" s="29" t="s">
        <v>76</v>
      </c>
      <c r="E18" s="29"/>
      <c r="F18" s="29" t="s">
        <v>77</v>
      </c>
      <c r="G18" s="30">
        <v>45108</v>
      </c>
      <c r="H18" s="31" t="s">
        <v>78</v>
      </c>
      <c r="I18" s="31" t="s">
        <v>79</v>
      </c>
      <c r="J18" s="31">
        <v>14</v>
      </c>
      <c r="K18" s="29" t="s">
        <v>142</v>
      </c>
      <c r="L18" s="29" t="s">
        <v>143</v>
      </c>
      <c r="M18" s="32">
        <v>179.99999999999997</v>
      </c>
      <c r="N18" s="32">
        <v>35.499999999999993</v>
      </c>
      <c r="O18" s="33"/>
      <c r="P18" s="29"/>
      <c r="Q18" s="34"/>
      <c r="R18" s="35"/>
      <c r="S18" s="34"/>
      <c r="T18" s="29"/>
      <c r="U18" s="34"/>
      <c r="V18" s="34"/>
      <c r="W18" s="34"/>
      <c r="X18" s="29"/>
      <c r="Y18" s="32"/>
      <c r="Z18" s="32"/>
      <c r="AA18" s="32"/>
      <c r="AB18" s="32"/>
      <c r="AC18" s="32"/>
      <c r="AD18" s="32"/>
      <c r="AE18" s="34"/>
      <c r="AF18" s="29"/>
      <c r="AG18" s="29"/>
      <c r="AH18" s="34"/>
      <c r="AI18" s="29"/>
      <c r="AJ18" s="29"/>
      <c r="AK18" s="32"/>
      <c r="AL18" s="29"/>
      <c r="AM18" s="32"/>
      <c r="AN18" s="32"/>
      <c r="AO18" s="29" t="s">
        <v>82</v>
      </c>
      <c r="AP18" s="31" t="s">
        <v>79</v>
      </c>
      <c r="AQ18" s="31"/>
      <c r="AR18" s="31"/>
      <c r="AS18" s="36"/>
      <c r="AT18" s="31">
        <v>4.4000000000000004</v>
      </c>
      <c r="AU18" s="36"/>
      <c r="AV18" s="31"/>
      <c r="AW18" s="36"/>
      <c r="AX18" s="31" t="s">
        <v>79</v>
      </c>
      <c r="AY18" s="31"/>
      <c r="AZ18" s="31">
        <v>0</v>
      </c>
      <c r="BA18" s="31">
        <v>0</v>
      </c>
      <c r="BB18" s="31">
        <v>0</v>
      </c>
      <c r="BC18" s="31">
        <v>0</v>
      </c>
      <c r="BD18" s="31">
        <v>0</v>
      </c>
      <c r="BE18" s="31">
        <v>0</v>
      </c>
      <c r="BF18" s="31">
        <v>0</v>
      </c>
      <c r="BG18" s="31">
        <v>0</v>
      </c>
      <c r="BH18" s="31">
        <v>0</v>
      </c>
      <c r="BI18" s="31">
        <v>0</v>
      </c>
      <c r="BJ18" s="31">
        <v>0</v>
      </c>
      <c r="BK18" s="31">
        <v>0</v>
      </c>
      <c r="BL18" s="31"/>
      <c r="BM18" s="31" t="s">
        <v>79</v>
      </c>
      <c r="BN18" s="31"/>
      <c r="BO18" s="31" t="s">
        <v>79</v>
      </c>
      <c r="BP18" s="42"/>
      <c r="BQ18" s="31"/>
      <c r="BR18" s="31"/>
      <c r="BS18" s="31"/>
      <c r="BT18" s="33"/>
      <c r="BU18" s="33"/>
      <c r="BV18" s="31"/>
      <c r="BW18" s="31" t="s">
        <v>84</v>
      </c>
      <c r="BX18" s="31">
        <v>1</v>
      </c>
      <c r="BY18" s="82"/>
      <c r="BZ18" s="44" t="s">
        <v>144</v>
      </c>
      <c r="CA18" s="26"/>
      <c r="CB18" s="40"/>
      <c r="DF18" s="40"/>
      <c r="DG18" s="40"/>
      <c r="DH18" s="40"/>
      <c r="DI18" s="40"/>
      <c r="DJ18" s="40"/>
      <c r="DK18" s="40"/>
      <c r="DL18" s="40"/>
      <c r="DM18" s="40"/>
      <c r="DN18" s="40"/>
      <c r="DO18" s="40"/>
      <c r="DP18" s="40"/>
      <c r="DQ18" s="40"/>
    </row>
    <row r="19" spans="1:121" s="41" customFormat="1" ht="16" x14ac:dyDescent="0.2">
      <c r="A19" s="26" t="s">
        <v>132</v>
      </c>
      <c r="B19" s="27">
        <v>45127</v>
      </c>
      <c r="C19" s="28" t="s">
        <v>75</v>
      </c>
      <c r="D19" s="29" t="s">
        <v>76</v>
      </c>
      <c r="E19" s="29"/>
      <c r="F19" s="29" t="s">
        <v>77</v>
      </c>
      <c r="G19" s="30">
        <v>45113</v>
      </c>
      <c r="H19" s="31" t="s">
        <v>78</v>
      </c>
      <c r="I19" s="31" t="s">
        <v>79</v>
      </c>
      <c r="J19" s="31">
        <v>14</v>
      </c>
      <c r="K19" s="29" t="s">
        <v>145</v>
      </c>
      <c r="L19" s="29" t="s">
        <v>146</v>
      </c>
      <c r="M19" s="32">
        <v>134</v>
      </c>
      <c r="N19" s="32">
        <v>28.999999999999996</v>
      </c>
      <c r="O19" s="33"/>
      <c r="P19" s="29"/>
      <c r="Q19" s="34"/>
      <c r="R19" s="35"/>
      <c r="S19" s="34"/>
      <c r="T19" s="29"/>
      <c r="U19" s="34"/>
      <c r="V19" s="34"/>
      <c r="W19" s="34"/>
      <c r="X19" s="29"/>
      <c r="Y19" s="32"/>
      <c r="Z19" s="32"/>
      <c r="AA19" s="32"/>
      <c r="AB19" s="32"/>
      <c r="AC19" s="32"/>
      <c r="AD19" s="32"/>
      <c r="AE19" s="34"/>
      <c r="AF19" s="29"/>
      <c r="AG19" s="29"/>
      <c r="AH19" s="34"/>
      <c r="AI19" s="29"/>
      <c r="AJ19" s="29"/>
      <c r="AK19" s="32"/>
      <c r="AL19" s="29"/>
      <c r="AM19" s="32"/>
      <c r="AN19" s="32"/>
      <c r="AO19" s="29" t="s">
        <v>82</v>
      </c>
      <c r="AP19" s="31" t="s">
        <v>79</v>
      </c>
      <c r="AQ19" s="31"/>
      <c r="AR19" s="31"/>
      <c r="AS19" s="36"/>
      <c r="AT19" s="31">
        <v>0</v>
      </c>
      <c r="AU19" s="36"/>
      <c r="AV19" s="31"/>
      <c r="AW19" s="36"/>
      <c r="AX19" s="31" t="s">
        <v>83</v>
      </c>
      <c r="AY19" s="31"/>
      <c r="AZ19" s="31">
        <v>0</v>
      </c>
      <c r="BA19" s="31">
        <v>0</v>
      </c>
      <c r="BB19" s="31">
        <v>0</v>
      </c>
      <c r="BC19" s="31">
        <v>0</v>
      </c>
      <c r="BD19" s="31">
        <v>0</v>
      </c>
      <c r="BE19" s="31">
        <v>0</v>
      </c>
      <c r="BF19" s="31">
        <v>0</v>
      </c>
      <c r="BG19" s="31">
        <v>0</v>
      </c>
      <c r="BH19" s="31">
        <v>0</v>
      </c>
      <c r="BI19" s="31">
        <v>0</v>
      </c>
      <c r="BJ19" s="31">
        <v>0</v>
      </c>
      <c r="BK19" s="31">
        <v>0</v>
      </c>
      <c r="BL19" s="31"/>
      <c r="BM19" s="31" t="s">
        <v>79</v>
      </c>
      <c r="BN19" s="31"/>
      <c r="BO19" s="31" t="s">
        <v>79</v>
      </c>
      <c r="BP19" s="42"/>
      <c r="BQ19" s="31"/>
      <c r="BR19" s="31"/>
      <c r="BS19" s="31"/>
      <c r="BT19" s="33"/>
      <c r="BU19" s="33"/>
      <c r="BV19" s="31"/>
      <c r="BW19" s="31" t="s">
        <v>84</v>
      </c>
      <c r="BX19" s="31">
        <v>1</v>
      </c>
      <c r="BY19" s="82"/>
      <c r="BZ19" s="44" t="s">
        <v>147</v>
      </c>
      <c r="CA19" s="26"/>
      <c r="CB19" s="40"/>
      <c r="DF19" s="40"/>
      <c r="DG19" s="40"/>
      <c r="DH19" s="40"/>
      <c r="DI19" s="40"/>
      <c r="DJ19" s="40"/>
      <c r="DK19" s="40"/>
      <c r="DL19" s="40"/>
      <c r="DM19" s="40"/>
      <c r="DN19" s="40"/>
      <c r="DO19" s="40"/>
      <c r="DP19" s="40"/>
      <c r="DQ19" s="40"/>
    </row>
    <row r="20" spans="1:121" s="41" customFormat="1" ht="16" x14ac:dyDescent="0.2">
      <c r="A20" s="26">
        <v>13647</v>
      </c>
      <c r="B20" s="27">
        <v>45127</v>
      </c>
      <c r="C20" s="28" t="s">
        <v>75</v>
      </c>
      <c r="D20" s="29" t="s">
        <v>76</v>
      </c>
      <c r="E20" s="29"/>
      <c r="F20" s="29" t="s">
        <v>148</v>
      </c>
      <c r="G20" s="30">
        <v>45108</v>
      </c>
      <c r="H20" s="31" t="s">
        <v>78</v>
      </c>
      <c r="I20" s="31" t="s">
        <v>79</v>
      </c>
      <c r="J20" s="31">
        <v>1</v>
      </c>
      <c r="K20" s="29" t="s">
        <v>80</v>
      </c>
      <c r="L20" s="29" t="s">
        <v>81</v>
      </c>
      <c r="M20" s="32">
        <v>133.63636363636363</v>
      </c>
      <c r="N20" s="32">
        <v>33.636363636363633</v>
      </c>
      <c r="O20" s="33"/>
      <c r="P20" s="29"/>
      <c r="Q20" s="34"/>
      <c r="R20" s="35"/>
      <c r="S20" s="34"/>
      <c r="T20" s="29"/>
      <c r="U20" s="34"/>
      <c r="V20" s="34"/>
      <c r="W20" s="34"/>
      <c r="X20" s="29"/>
      <c r="Y20" s="32"/>
      <c r="Z20" s="32"/>
      <c r="AA20" s="32"/>
      <c r="AB20" s="32"/>
      <c r="AC20" s="32"/>
      <c r="AD20" s="32"/>
      <c r="AE20" s="32">
        <v>24.09090909090909</v>
      </c>
      <c r="AF20" s="29"/>
      <c r="AG20" s="29"/>
      <c r="AH20" s="34"/>
      <c r="AI20" s="29"/>
      <c r="AJ20" s="29"/>
      <c r="AK20" s="34"/>
      <c r="AL20" s="29"/>
      <c r="AM20" s="32"/>
      <c r="AN20" s="32"/>
      <c r="AO20" s="44" t="s">
        <v>149</v>
      </c>
      <c r="AP20" s="63" t="s">
        <v>79</v>
      </c>
      <c r="AQ20" s="31"/>
      <c r="AR20" s="31"/>
      <c r="AS20" s="36"/>
      <c r="AT20" s="31">
        <v>11.5</v>
      </c>
      <c r="AU20" s="36">
        <v>910</v>
      </c>
      <c r="AV20" s="31"/>
      <c r="AW20" s="36">
        <v>6.2</v>
      </c>
      <c r="AX20" s="31" t="s">
        <v>83</v>
      </c>
      <c r="AY20" s="31"/>
      <c r="AZ20" s="31">
        <v>0</v>
      </c>
      <c r="BA20" s="31">
        <v>0</v>
      </c>
      <c r="BB20" s="31">
        <v>0</v>
      </c>
      <c r="BC20" s="31">
        <v>0</v>
      </c>
      <c r="BD20" s="31">
        <v>0</v>
      </c>
      <c r="BE20" s="31">
        <v>0</v>
      </c>
      <c r="BF20" s="31">
        <v>0</v>
      </c>
      <c r="BG20" s="31">
        <v>0</v>
      </c>
      <c r="BH20" s="31">
        <v>0</v>
      </c>
      <c r="BI20" s="31">
        <v>0</v>
      </c>
      <c r="BJ20" s="31">
        <v>0</v>
      </c>
      <c r="BK20" s="31">
        <v>0</v>
      </c>
      <c r="BL20" s="31"/>
      <c r="BM20" s="31" t="s">
        <v>79</v>
      </c>
      <c r="BN20" s="31"/>
      <c r="BO20" s="31" t="s">
        <v>79</v>
      </c>
      <c r="BP20" s="37">
        <v>89.945454545454538</v>
      </c>
      <c r="BQ20" s="31"/>
      <c r="BR20" s="31"/>
      <c r="BS20" s="31"/>
      <c r="BT20" s="38"/>
      <c r="BU20" s="33"/>
      <c r="BV20" s="31"/>
      <c r="BW20" s="31" t="s">
        <v>84</v>
      </c>
      <c r="BX20" s="31"/>
      <c r="BY20" s="33"/>
      <c r="BZ20" s="44" t="s">
        <v>150</v>
      </c>
      <c r="CA20" s="45"/>
      <c r="CB20" s="40"/>
      <c r="CC20" s="40"/>
      <c r="CD20" s="40"/>
      <c r="CE20" s="40"/>
      <c r="CF20" s="40"/>
      <c r="CG20" s="40"/>
      <c r="CH20" s="40"/>
      <c r="CI20" s="40"/>
      <c r="CJ20" s="40"/>
      <c r="CK20" s="40"/>
      <c r="CL20" s="40"/>
      <c r="CM20" s="40"/>
      <c r="CN20" s="40"/>
      <c r="CO20" s="40"/>
      <c r="CP20" s="40"/>
      <c r="CQ20" s="40"/>
      <c r="CR20" s="40"/>
      <c r="CS20" s="40"/>
      <c r="CT20" s="40"/>
      <c r="CU20" s="40"/>
      <c r="CV20" s="40"/>
      <c r="CW20" s="40"/>
      <c r="CX20" s="40"/>
      <c r="CY20" s="40"/>
      <c r="CZ20" s="40"/>
      <c r="DA20" s="40"/>
      <c r="DB20" s="40"/>
      <c r="DC20" s="40"/>
      <c r="DD20" s="40"/>
      <c r="DE20" s="40"/>
      <c r="DF20" s="40"/>
      <c r="DG20" s="40"/>
      <c r="DH20" s="40"/>
      <c r="DI20" s="40"/>
      <c r="DJ20" s="40"/>
      <c r="DK20" s="40"/>
      <c r="DL20" s="40"/>
      <c r="DM20" s="40"/>
      <c r="DN20" s="40"/>
      <c r="DO20" s="40"/>
      <c r="DP20" s="40"/>
      <c r="DQ20" s="40"/>
    </row>
    <row r="21" spans="1:121" s="41" customFormat="1" ht="16" x14ac:dyDescent="0.2">
      <c r="A21" s="26">
        <v>16314</v>
      </c>
      <c r="B21" s="27">
        <v>45127</v>
      </c>
      <c r="C21" s="28" t="s">
        <v>75</v>
      </c>
      <c r="D21" s="29" t="s">
        <v>76</v>
      </c>
      <c r="E21" s="29"/>
      <c r="F21" s="29" t="s">
        <v>148</v>
      </c>
      <c r="G21" s="30">
        <v>45110</v>
      </c>
      <c r="H21" s="31" t="s">
        <v>78</v>
      </c>
      <c r="I21" s="31" t="s">
        <v>86</v>
      </c>
      <c r="J21" s="31">
        <v>2</v>
      </c>
      <c r="K21" s="29" t="s">
        <v>87</v>
      </c>
      <c r="L21" s="29" t="s">
        <v>88</v>
      </c>
      <c r="M21" s="32">
        <v>184.55454545454543</v>
      </c>
      <c r="N21" s="32">
        <v>37.090909090909086</v>
      </c>
      <c r="O21" s="33"/>
      <c r="P21" s="29"/>
      <c r="Q21" s="34"/>
      <c r="R21" s="35"/>
      <c r="S21" s="34"/>
      <c r="T21" s="29"/>
      <c r="U21" s="34"/>
      <c r="V21" s="34"/>
      <c r="W21" s="34"/>
      <c r="X21" s="29"/>
      <c r="Y21" s="32"/>
      <c r="Z21" s="32"/>
      <c r="AA21" s="32"/>
      <c r="AB21" s="32"/>
      <c r="AC21" s="32"/>
      <c r="AD21" s="32"/>
      <c r="AE21" s="32">
        <v>18.18181818181818</v>
      </c>
      <c r="AF21" s="29"/>
      <c r="AG21" s="29"/>
      <c r="AH21" s="34"/>
      <c r="AI21" s="29"/>
      <c r="AJ21" s="29"/>
      <c r="AK21" s="34"/>
      <c r="AL21" s="29"/>
      <c r="AM21" s="32"/>
      <c r="AN21" s="32"/>
      <c r="AO21" s="43" t="s">
        <v>149</v>
      </c>
      <c r="AP21" s="31" t="s">
        <v>79</v>
      </c>
      <c r="AQ21" s="31"/>
      <c r="AR21" s="31"/>
      <c r="AS21" s="36"/>
      <c r="AT21" s="31">
        <v>12</v>
      </c>
      <c r="AU21" s="36">
        <v>1274</v>
      </c>
      <c r="AV21" s="31"/>
      <c r="AW21" s="36">
        <v>7</v>
      </c>
      <c r="AX21" s="31" t="s">
        <v>83</v>
      </c>
      <c r="AY21" s="31"/>
      <c r="AZ21" s="31">
        <v>0</v>
      </c>
      <c r="BA21" s="31">
        <v>0</v>
      </c>
      <c r="BB21" s="31">
        <v>0</v>
      </c>
      <c r="BC21" s="31">
        <v>0</v>
      </c>
      <c r="BD21" s="31">
        <v>0</v>
      </c>
      <c r="BE21" s="31">
        <v>0</v>
      </c>
      <c r="BF21" s="31">
        <v>0</v>
      </c>
      <c r="BG21" s="31">
        <v>0</v>
      </c>
      <c r="BH21" s="31">
        <v>0</v>
      </c>
      <c r="BI21" s="31">
        <v>0</v>
      </c>
      <c r="BJ21" s="31">
        <v>0</v>
      </c>
      <c r="BK21" s="31">
        <v>0</v>
      </c>
      <c r="BL21" s="31"/>
      <c r="BM21" s="31" t="s">
        <v>79</v>
      </c>
      <c r="BN21" s="31">
        <v>12</v>
      </c>
      <c r="BO21" s="31" t="s">
        <v>79</v>
      </c>
      <c r="BP21" s="42"/>
      <c r="BQ21" s="31"/>
      <c r="BR21" s="31"/>
      <c r="BS21" s="31"/>
      <c r="BT21" s="29"/>
      <c r="BU21" s="33"/>
      <c r="BV21" s="31"/>
      <c r="BW21" s="31" t="s">
        <v>84</v>
      </c>
      <c r="BX21" s="31"/>
      <c r="BY21" s="29"/>
      <c r="BZ21" s="83" t="s">
        <v>151</v>
      </c>
      <c r="CA21" s="45"/>
      <c r="CB21" s="40"/>
      <c r="CC21" s="40"/>
      <c r="CD21" s="40"/>
      <c r="CE21" s="40"/>
      <c r="CF21" s="40"/>
      <c r="CG21" s="40"/>
      <c r="CH21" s="40"/>
      <c r="CI21" s="40"/>
      <c r="CJ21" s="40"/>
      <c r="CK21" s="40"/>
      <c r="CL21" s="40"/>
      <c r="CM21" s="40"/>
      <c r="CN21" s="40"/>
      <c r="CO21" s="40"/>
      <c r="CP21" s="40"/>
      <c r="CQ21" s="40"/>
      <c r="CR21" s="40"/>
      <c r="CS21" s="40"/>
      <c r="CT21" s="40"/>
      <c r="CU21" s="40"/>
      <c r="CV21" s="40"/>
      <c r="CW21" s="40"/>
      <c r="CX21" s="40"/>
      <c r="CY21" s="40"/>
      <c r="CZ21" s="40"/>
      <c r="DA21" s="40"/>
      <c r="DB21" s="40"/>
      <c r="DC21" s="40"/>
      <c r="DD21" s="40"/>
      <c r="DE21" s="40"/>
      <c r="DF21" s="40"/>
      <c r="DG21" s="40"/>
      <c r="DH21" s="40"/>
      <c r="DI21" s="40"/>
      <c r="DJ21" s="40"/>
      <c r="DK21" s="40"/>
      <c r="DL21" s="40"/>
      <c r="DM21" s="40"/>
      <c r="DN21" s="40"/>
      <c r="DO21" s="40"/>
      <c r="DP21" s="40"/>
      <c r="DQ21" s="40"/>
    </row>
    <row r="22" spans="1:121" s="41" customFormat="1" ht="16" x14ac:dyDescent="0.2">
      <c r="A22" s="26">
        <v>16644</v>
      </c>
      <c r="B22" s="27">
        <v>45127</v>
      </c>
      <c r="C22" s="28" t="s">
        <v>75</v>
      </c>
      <c r="D22" s="29" t="s">
        <v>76</v>
      </c>
      <c r="E22" s="29"/>
      <c r="F22" s="29" t="s">
        <v>148</v>
      </c>
      <c r="G22" s="30">
        <v>45108</v>
      </c>
      <c r="H22" s="31" t="s">
        <v>78</v>
      </c>
      <c r="I22" s="31" t="s">
        <v>79</v>
      </c>
      <c r="J22" s="31">
        <v>3</v>
      </c>
      <c r="K22" s="29" t="s">
        <v>90</v>
      </c>
      <c r="L22" s="29" t="s">
        <v>91</v>
      </c>
      <c r="M22" s="32">
        <v>169.95454545454544</v>
      </c>
      <c r="N22" s="32">
        <v>35.809090909090905</v>
      </c>
      <c r="O22" s="33"/>
      <c r="P22" s="29"/>
      <c r="Q22" s="34"/>
      <c r="R22" s="35"/>
      <c r="S22" s="34"/>
      <c r="T22" s="29"/>
      <c r="U22" s="34"/>
      <c r="V22" s="34"/>
      <c r="W22" s="34"/>
      <c r="X22" s="29"/>
      <c r="Y22" s="32"/>
      <c r="Z22" s="32"/>
      <c r="AA22" s="32"/>
      <c r="AB22" s="32"/>
      <c r="AC22" s="32"/>
      <c r="AD22" s="34"/>
      <c r="AE22" s="32">
        <v>15.327272727272726</v>
      </c>
      <c r="AF22" s="29"/>
      <c r="AG22" s="29"/>
      <c r="AH22" s="34"/>
      <c r="AI22" s="29"/>
      <c r="AJ22" s="29"/>
      <c r="AK22" s="32"/>
      <c r="AL22" s="29"/>
      <c r="AM22" s="32"/>
      <c r="AN22" s="32"/>
      <c r="AO22" s="29" t="s">
        <v>149</v>
      </c>
      <c r="AP22" s="31" t="s">
        <v>79</v>
      </c>
      <c r="AQ22" s="31"/>
      <c r="AR22" s="31"/>
      <c r="AS22" s="36"/>
      <c r="AT22" s="31">
        <v>6.7</v>
      </c>
      <c r="AU22" s="36"/>
      <c r="AV22" s="31"/>
      <c r="AW22" s="36"/>
      <c r="AX22" s="31" t="s">
        <v>79</v>
      </c>
      <c r="AY22" s="31"/>
      <c r="AZ22" s="31">
        <v>0</v>
      </c>
      <c r="BA22" s="31">
        <v>0</v>
      </c>
      <c r="BB22" s="31">
        <v>0</v>
      </c>
      <c r="BC22" s="31">
        <v>0</v>
      </c>
      <c r="BD22" s="31">
        <v>0</v>
      </c>
      <c r="BE22" s="31">
        <v>0</v>
      </c>
      <c r="BF22" s="31">
        <v>0</v>
      </c>
      <c r="BG22" s="31">
        <v>0</v>
      </c>
      <c r="BH22" s="31">
        <v>0</v>
      </c>
      <c r="BI22" s="31">
        <v>0</v>
      </c>
      <c r="BJ22" s="31">
        <v>0</v>
      </c>
      <c r="BK22" s="31">
        <v>0</v>
      </c>
      <c r="BL22" s="31"/>
      <c r="BM22" s="31" t="s">
        <v>79</v>
      </c>
      <c r="BN22" s="31"/>
      <c r="BO22" s="31" t="s">
        <v>79</v>
      </c>
      <c r="BP22" s="42"/>
      <c r="BQ22" s="31"/>
      <c r="BR22" s="31"/>
      <c r="BS22" s="31"/>
      <c r="BT22" s="29"/>
      <c r="BU22" s="33"/>
      <c r="BV22" s="31"/>
      <c r="BW22" s="31" t="s">
        <v>84</v>
      </c>
      <c r="BX22" s="31">
        <v>1</v>
      </c>
      <c r="BY22" s="29"/>
      <c r="BZ22" s="44" t="s">
        <v>152</v>
      </c>
      <c r="CA22" s="26"/>
      <c r="CC22" s="40"/>
      <c r="CD22" s="40"/>
      <c r="CE22" s="40"/>
      <c r="CF22" s="40"/>
      <c r="CG22" s="40"/>
      <c r="CH22" s="40"/>
      <c r="CI22" s="40"/>
      <c r="CJ22" s="40"/>
      <c r="CK22" s="40"/>
      <c r="CL22" s="40"/>
      <c r="CM22" s="40"/>
      <c r="CN22" s="40"/>
      <c r="CO22" s="40"/>
      <c r="CP22" s="40"/>
      <c r="CQ22" s="40"/>
      <c r="CR22" s="40"/>
      <c r="CS22" s="40"/>
      <c r="CT22" s="40"/>
      <c r="CU22" s="40"/>
      <c r="CV22" s="40"/>
      <c r="CW22" s="40"/>
      <c r="CX22" s="40"/>
      <c r="CY22" s="40"/>
      <c r="CZ22" s="40"/>
      <c r="DA22" s="40"/>
      <c r="DB22" s="40"/>
      <c r="DC22" s="40"/>
      <c r="DD22" s="40"/>
      <c r="DE22" s="40"/>
      <c r="DF22" s="40"/>
      <c r="DG22" s="40"/>
      <c r="DH22" s="40"/>
      <c r="DI22" s="40"/>
      <c r="DJ22" s="40"/>
      <c r="DK22" s="40"/>
      <c r="DL22" s="40"/>
      <c r="DM22" s="40"/>
      <c r="DN22" s="40"/>
      <c r="DO22" s="40"/>
      <c r="DP22" s="40"/>
      <c r="DQ22" s="40"/>
    </row>
    <row r="23" spans="1:121" s="41" customFormat="1" ht="16" x14ac:dyDescent="0.2">
      <c r="A23" s="26">
        <v>13783</v>
      </c>
      <c r="B23" s="27">
        <v>45127</v>
      </c>
      <c r="C23" s="28" t="s">
        <v>75</v>
      </c>
      <c r="D23" s="29" t="s">
        <v>76</v>
      </c>
      <c r="E23" s="29"/>
      <c r="F23" s="29" t="s">
        <v>148</v>
      </c>
      <c r="G23" s="30">
        <v>45108</v>
      </c>
      <c r="H23" s="31" t="s">
        <v>78</v>
      </c>
      <c r="I23" s="31" t="s">
        <v>79</v>
      </c>
      <c r="J23" s="31">
        <v>4</v>
      </c>
      <c r="K23" s="29" t="s">
        <v>93</v>
      </c>
      <c r="L23" s="29" t="s">
        <v>94</v>
      </c>
      <c r="M23" s="32">
        <v>140.99999999999997</v>
      </c>
      <c r="N23" s="32">
        <v>34.799999999999997</v>
      </c>
      <c r="O23" s="46" t="s">
        <v>95</v>
      </c>
      <c r="P23" s="29">
        <v>300</v>
      </c>
      <c r="Q23" s="32">
        <v>40.499999999999993</v>
      </c>
      <c r="R23" s="35"/>
      <c r="S23" s="34"/>
      <c r="T23" s="29"/>
      <c r="U23" s="34"/>
      <c r="V23" s="34"/>
      <c r="W23" s="34"/>
      <c r="X23" s="29"/>
      <c r="Y23" s="32"/>
      <c r="Z23" s="32"/>
      <c r="AA23" s="32"/>
      <c r="AB23" s="32"/>
      <c r="AC23" s="32"/>
      <c r="AD23" s="32"/>
      <c r="AE23" s="32">
        <v>18.7</v>
      </c>
      <c r="AF23" s="29"/>
      <c r="AG23" s="29"/>
      <c r="AH23" s="34"/>
      <c r="AI23" s="29"/>
      <c r="AJ23" s="29"/>
      <c r="AK23" s="32"/>
      <c r="AL23" s="29"/>
      <c r="AM23" s="32"/>
      <c r="AN23" s="32"/>
      <c r="AO23" s="44" t="s">
        <v>149</v>
      </c>
      <c r="AP23" s="63" t="s">
        <v>79</v>
      </c>
      <c r="AQ23" s="31"/>
      <c r="AR23" s="31"/>
      <c r="AS23" s="31">
        <v>10</v>
      </c>
      <c r="AT23" s="31">
        <v>5.2</v>
      </c>
      <c r="AU23" s="36"/>
      <c r="AV23" s="31"/>
      <c r="AW23" s="36"/>
      <c r="AX23" s="31" t="s">
        <v>83</v>
      </c>
      <c r="AY23" s="31"/>
      <c r="AZ23" s="31">
        <v>0</v>
      </c>
      <c r="BA23" s="31">
        <v>0</v>
      </c>
      <c r="BB23" s="31">
        <v>2</v>
      </c>
      <c r="BC23" s="31">
        <v>0</v>
      </c>
      <c r="BD23" s="31">
        <v>0</v>
      </c>
      <c r="BE23" s="31">
        <v>0</v>
      </c>
      <c r="BF23" s="31">
        <v>0</v>
      </c>
      <c r="BG23" s="31">
        <v>0</v>
      </c>
      <c r="BH23" s="31">
        <v>0</v>
      </c>
      <c r="BI23" s="31">
        <v>0</v>
      </c>
      <c r="BJ23" s="31">
        <v>0</v>
      </c>
      <c r="BK23" s="31">
        <v>0</v>
      </c>
      <c r="BL23" s="31"/>
      <c r="BM23" s="31" t="s">
        <v>79</v>
      </c>
      <c r="BN23" s="31"/>
      <c r="BO23" s="31" t="s">
        <v>79</v>
      </c>
      <c r="BP23" s="42"/>
      <c r="BQ23" s="31"/>
      <c r="BR23" s="31"/>
      <c r="BS23" s="31"/>
      <c r="BT23" s="33"/>
      <c r="BU23" s="33"/>
      <c r="BV23" s="31"/>
      <c r="BW23" s="31" t="s">
        <v>84</v>
      </c>
      <c r="BX23" s="31"/>
      <c r="BY23" s="29"/>
      <c r="BZ23" s="47" t="s">
        <v>153</v>
      </c>
      <c r="CA23" s="26"/>
      <c r="CB23" s="40"/>
      <c r="DF23" s="40"/>
      <c r="DG23" s="40"/>
      <c r="DH23" s="40"/>
      <c r="DI23" s="40"/>
      <c r="DJ23" s="40"/>
      <c r="DK23" s="40"/>
      <c r="DL23" s="40"/>
      <c r="DM23" s="40"/>
      <c r="DN23" s="40"/>
      <c r="DO23" s="40"/>
      <c r="DP23" s="40"/>
      <c r="DQ23" s="40"/>
    </row>
    <row r="24" spans="1:121" s="41" customFormat="1" ht="16" x14ac:dyDescent="0.2">
      <c r="A24" s="26">
        <v>1490</v>
      </c>
      <c r="B24" s="27">
        <v>45127</v>
      </c>
      <c r="C24" s="28" t="s">
        <v>75</v>
      </c>
      <c r="D24" s="29" t="s">
        <v>76</v>
      </c>
      <c r="E24" s="29"/>
      <c r="F24" s="29" t="s">
        <v>148</v>
      </c>
      <c r="G24" s="30">
        <v>45085</v>
      </c>
      <c r="H24" s="31" t="s">
        <v>78</v>
      </c>
      <c r="I24" s="31" t="s">
        <v>79</v>
      </c>
      <c r="J24" s="31">
        <v>5</v>
      </c>
      <c r="K24" s="29" t="s">
        <v>97</v>
      </c>
      <c r="L24" s="29" t="s">
        <v>98</v>
      </c>
      <c r="M24" s="32">
        <v>180.6272727272727</v>
      </c>
      <c r="N24" s="32">
        <v>32.872727272727268</v>
      </c>
      <c r="O24" s="33"/>
      <c r="P24" s="29"/>
      <c r="Q24" s="34"/>
      <c r="R24" s="35"/>
      <c r="S24" s="34"/>
      <c r="T24" s="29"/>
      <c r="U24" s="34"/>
      <c r="V24" s="34"/>
      <c r="W24" s="34"/>
      <c r="X24" s="29"/>
      <c r="Y24" s="32"/>
      <c r="Z24" s="32"/>
      <c r="AA24" s="32"/>
      <c r="AB24" s="32"/>
      <c r="AC24" s="32"/>
      <c r="AD24" s="32"/>
      <c r="AE24" s="32">
        <v>21.918181818181814</v>
      </c>
      <c r="AF24" s="29"/>
      <c r="AG24" s="29"/>
      <c r="AH24" s="34"/>
      <c r="AI24" s="29"/>
      <c r="AJ24" s="29"/>
      <c r="AK24" s="32"/>
      <c r="AL24" s="29"/>
      <c r="AM24" s="32"/>
      <c r="AN24" s="32"/>
      <c r="AO24" s="43" t="s">
        <v>149</v>
      </c>
      <c r="AP24" s="31" t="s">
        <v>79</v>
      </c>
      <c r="AQ24" s="31"/>
      <c r="AR24" s="31"/>
      <c r="AS24" s="36"/>
      <c r="AT24" s="31">
        <v>6.2</v>
      </c>
      <c r="AU24" s="36"/>
      <c r="AV24" s="31"/>
      <c r="AW24" s="36"/>
      <c r="AX24" s="31" t="s">
        <v>83</v>
      </c>
      <c r="AY24" s="31"/>
      <c r="AZ24" s="31">
        <v>0</v>
      </c>
      <c r="BA24" s="31">
        <v>0</v>
      </c>
      <c r="BB24" s="31">
        <v>0</v>
      </c>
      <c r="BC24" s="31">
        <v>0</v>
      </c>
      <c r="BD24" s="31">
        <v>0</v>
      </c>
      <c r="BE24" s="31">
        <v>0</v>
      </c>
      <c r="BF24" s="31">
        <v>0</v>
      </c>
      <c r="BG24" s="31">
        <v>0</v>
      </c>
      <c r="BH24" s="31">
        <v>0</v>
      </c>
      <c r="BI24" s="31">
        <v>0</v>
      </c>
      <c r="BJ24" s="31">
        <v>0</v>
      </c>
      <c r="BK24" s="31">
        <v>0</v>
      </c>
      <c r="BL24" s="31"/>
      <c r="BM24" s="31" t="s">
        <v>79</v>
      </c>
      <c r="BN24" s="31"/>
      <c r="BO24" s="31" t="s">
        <v>79</v>
      </c>
      <c r="BP24" s="42"/>
      <c r="BQ24" s="31"/>
      <c r="BR24" s="31"/>
      <c r="BS24" s="31"/>
      <c r="BT24" s="33"/>
      <c r="BU24" s="33"/>
      <c r="BV24" s="31"/>
      <c r="BW24" s="31" t="s">
        <v>84</v>
      </c>
      <c r="BX24" s="31"/>
      <c r="BY24" s="29"/>
      <c r="BZ24" s="47" t="s">
        <v>154</v>
      </c>
      <c r="CA24" s="45"/>
      <c r="CB24" s="40"/>
      <c r="CC24" s="40"/>
      <c r="CD24" s="40"/>
      <c r="CE24" s="40"/>
      <c r="CF24" s="40"/>
      <c r="CG24" s="40"/>
      <c r="CH24" s="40"/>
      <c r="CI24" s="40"/>
      <c r="CJ24" s="40"/>
      <c r="CK24" s="40"/>
      <c r="CL24" s="40"/>
      <c r="CM24" s="40"/>
      <c r="CN24" s="40"/>
      <c r="CO24" s="40"/>
      <c r="CP24" s="40"/>
      <c r="CQ24" s="40"/>
      <c r="CR24" s="40"/>
      <c r="CS24" s="40"/>
      <c r="CT24" s="40"/>
      <c r="CU24" s="40"/>
      <c r="CV24" s="40"/>
      <c r="CW24" s="40"/>
      <c r="CX24" s="40"/>
      <c r="CY24" s="40"/>
      <c r="CZ24" s="40"/>
      <c r="DA24" s="40"/>
      <c r="DB24" s="40"/>
      <c r="DC24" s="40"/>
      <c r="DD24" s="40"/>
      <c r="DE24" s="40"/>
      <c r="DF24" s="40"/>
      <c r="DG24" s="40"/>
      <c r="DH24" s="40"/>
      <c r="DI24" s="40"/>
      <c r="DJ24" s="40"/>
      <c r="DK24" s="40"/>
      <c r="DL24" s="40"/>
      <c r="DM24" s="40"/>
      <c r="DN24" s="40"/>
      <c r="DO24" s="40"/>
      <c r="DP24" s="40"/>
      <c r="DQ24" s="40"/>
    </row>
    <row r="25" spans="1:121" s="41" customFormat="1" ht="16" x14ac:dyDescent="0.2">
      <c r="A25" s="26">
        <v>1138</v>
      </c>
      <c r="B25" s="27">
        <v>45127</v>
      </c>
      <c r="C25" s="28" t="s">
        <v>75</v>
      </c>
      <c r="D25" s="29" t="s">
        <v>76</v>
      </c>
      <c r="E25" s="29"/>
      <c r="F25" s="29" t="s">
        <v>148</v>
      </c>
      <c r="G25" s="30">
        <v>45108</v>
      </c>
      <c r="H25" s="31" t="s">
        <v>78</v>
      </c>
      <c r="I25" s="31" t="s">
        <v>86</v>
      </c>
      <c r="J25" s="31">
        <v>6</v>
      </c>
      <c r="K25" s="29" t="s">
        <v>100</v>
      </c>
      <c r="L25" s="29" t="s">
        <v>101</v>
      </c>
      <c r="M25" s="32">
        <v>162.5</v>
      </c>
      <c r="N25" s="32">
        <v>37.463636363636361</v>
      </c>
      <c r="O25" s="33"/>
      <c r="P25" s="29"/>
      <c r="Q25" s="34"/>
      <c r="R25" s="35"/>
      <c r="S25" s="34"/>
      <c r="T25" s="29"/>
      <c r="U25" s="34"/>
      <c r="V25" s="34"/>
      <c r="W25" s="34"/>
      <c r="X25" s="29"/>
      <c r="Y25" s="32"/>
      <c r="Z25" s="32"/>
      <c r="AA25" s="32"/>
      <c r="AB25" s="32"/>
      <c r="AC25" s="32"/>
      <c r="AD25" s="32"/>
      <c r="AE25" s="32">
        <v>17.727272727272727</v>
      </c>
      <c r="AF25" s="29"/>
      <c r="AG25" s="29"/>
      <c r="AH25" s="34"/>
      <c r="AI25" s="29"/>
      <c r="AJ25" s="29"/>
      <c r="AK25" s="32"/>
      <c r="AL25" s="29"/>
      <c r="AM25" s="32"/>
      <c r="AN25" s="32"/>
      <c r="AO25" s="29" t="s">
        <v>149</v>
      </c>
      <c r="AP25" s="31" t="s">
        <v>79</v>
      </c>
      <c r="AQ25" s="31"/>
      <c r="AR25" s="31"/>
      <c r="AS25" s="36"/>
      <c r="AT25" s="31">
        <v>15</v>
      </c>
      <c r="AU25" s="36">
        <v>1365</v>
      </c>
      <c r="AV25" s="31"/>
      <c r="AW25" s="36">
        <v>7.6</v>
      </c>
      <c r="AX25" s="31" t="s">
        <v>83</v>
      </c>
      <c r="AY25" s="31"/>
      <c r="AZ25" s="31">
        <v>0</v>
      </c>
      <c r="BA25" s="31">
        <v>0</v>
      </c>
      <c r="BB25" s="31">
        <v>0</v>
      </c>
      <c r="BC25" s="31">
        <v>0</v>
      </c>
      <c r="BD25" s="31">
        <v>0</v>
      </c>
      <c r="BE25" s="31">
        <v>0</v>
      </c>
      <c r="BF25" s="31">
        <v>0</v>
      </c>
      <c r="BG25" s="31">
        <v>0</v>
      </c>
      <c r="BH25" s="31">
        <v>0</v>
      </c>
      <c r="BI25" s="31">
        <v>0</v>
      </c>
      <c r="BJ25" s="31">
        <v>0</v>
      </c>
      <c r="BK25" s="31">
        <v>0</v>
      </c>
      <c r="BL25" s="31"/>
      <c r="BM25" s="31" t="s">
        <v>79</v>
      </c>
      <c r="BN25" s="31">
        <v>12</v>
      </c>
      <c r="BO25" s="31" t="s">
        <v>79</v>
      </c>
      <c r="BP25" s="42"/>
      <c r="BQ25" s="31"/>
      <c r="BR25" s="31"/>
      <c r="BS25" s="31"/>
      <c r="BT25" s="29"/>
      <c r="BU25" s="33"/>
      <c r="BV25" s="31"/>
      <c r="BW25" s="31" t="s">
        <v>84</v>
      </c>
      <c r="BX25" s="31"/>
      <c r="BY25" s="29"/>
      <c r="BZ25" s="44" t="s">
        <v>155</v>
      </c>
      <c r="CA25" s="26"/>
      <c r="CB25" s="40"/>
      <c r="CC25" s="40"/>
      <c r="CD25" s="40"/>
      <c r="CE25" s="40"/>
      <c r="CF25" s="40"/>
      <c r="CG25" s="40"/>
      <c r="CH25" s="40"/>
      <c r="CI25" s="40"/>
      <c r="CJ25" s="40"/>
      <c r="CK25" s="40"/>
      <c r="CL25" s="40"/>
      <c r="CM25" s="40"/>
      <c r="CN25" s="40"/>
      <c r="CO25" s="40"/>
      <c r="CP25" s="40"/>
      <c r="CQ25" s="40"/>
      <c r="CR25" s="40"/>
      <c r="CS25" s="40"/>
      <c r="CT25" s="40"/>
      <c r="CU25" s="40"/>
      <c r="CV25" s="40"/>
      <c r="CW25" s="40"/>
      <c r="CX25" s="40"/>
      <c r="CY25" s="40"/>
      <c r="CZ25" s="40"/>
      <c r="DA25" s="40"/>
      <c r="DB25" s="40"/>
      <c r="DC25" s="40"/>
      <c r="DD25" s="40"/>
      <c r="DE25" s="40"/>
      <c r="DF25" s="40"/>
      <c r="DG25" s="40"/>
      <c r="DH25" s="40"/>
      <c r="DI25" s="40"/>
      <c r="DJ25" s="40"/>
      <c r="DK25" s="40"/>
      <c r="DL25" s="40"/>
      <c r="DM25" s="40"/>
      <c r="DN25" s="40"/>
      <c r="DO25" s="40"/>
      <c r="DP25" s="40"/>
      <c r="DQ25" s="40"/>
    </row>
    <row r="26" spans="1:121" s="41" customFormat="1" ht="16" x14ac:dyDescent="0.2">
      <c r="A26" s="26">
        <v>12317</v>
      </c>
      <c r="B26" s="27">
        <v>45127</v>
      </c>
      <c r="C26" s="49" t="s">
        <v>75</v>
      </c>
      <c r="D26" s="48" t="s">
        <v>76</v>
      </c>
      <c r="E26" s="48"/>
      <c r="F26" s="29" t="s">
        <v>148</v>
      </c>
      <c r="G26" s="30">
        <v>45108</v>
      </c>
      <c r="H26" s="50" t="s">
        <v>78</v>
      </c>
      <c r="I26" s="50" t="s">
        <v>86</v>
      </c>
      <c r="J26" s="50">
        <v>7</v>
      </c>
      <c r="K26" s="48" t="s">
        <v>103</v>
      </c>
      <c r="L26" s="48" t="s">
        <v>104</v>
      </c>
      <c r="M26" s="32">
        <v>178.14545454545453</v>
      </c>
      <c r="N26" s="32">
        <v>36.836363636363636</v>
      </c>
      <c r="O26" s="33"/>
      <c r="P26" s="29"/>
      <c r="Q26" s="34"/>
      <c r="R26" s="35"/>
      <c r="S26" s="34"/>
      <c r="T26" s="29"/>
      <c r="U26" s="34"/>
      <c r="V26" s="34"/>
      <c r="W26" s="34"/>
      <c r="X26" s="29"/>
      <c r="Y26" s="32"/>
      <c r="Z26" s="32"/>
      <c r="AA26" s="32"/>
      <c r="AB26" s="32"/>
      <c r="AC26" s="32"/>
      <c r="AD26" s="34"/>
      <c r="AE26" s="32">
        <v>17.690909090909091</v>
      </c>
      <c r="AF26" s="29"/>
      <c r="AG26" s="29"/>
      <c r="AH26" s="34"/>
      <c r="AI26" s="29"/>
      <c r="AJ26" s="29"/>
      <c r="AK26" s="32"/>
      <c r="AL26" s="29"/>
      <c r="AM26" s="32"/>
      <c r="AN26" s="32"/>
      <c r="AO26" s="44" t="s">
        <v>149</v>
      </c>
      <c r="AP26" s="63" t="s">
        <v>79</v>
      </c>
      <c r="AQ26" s="31"/>
      <c r="AR26" s="31"/>
      <c r="AS26" s="31"/>
      <c r="AT26" s="50">
        <v>12</v>
      </c>
      <c r="AU26" s="54">
        <v>1274</v>
      </c>
      <c r="AV26" s="50"/>
      <c r="AW26" s="54">
        <v>7</v>
      </c>
      <c r="AX26" s="31" t="s">
        <v>83</v>
      </c>
      <c r="AY26" s="31"/>
      <c r="AZ26" s="31">
        <v>0</v>
      </c>
      <c r="BA26" s="31">
        <v>0</v>
      </c>
      <c r="BB26" s="31">
        <v>0</v>
      </c>
      <c r="BC26" s="31">
        <v>0</v>
      </c>
      <c r="BD26" s="31">
        <v>0</v>
      </c>
      <c r="BE26" s="31">
        <v>0</v>
      </c>
      <c r="BF26" s="31">
        <v>0</v>
      </c>
      <c r="BG26" s="31">
        <v>0</v>
      </c>
      <c r="BH26" s="31">
        <v>0</v>
      </c>
      <c r="BI26" s="31">
        <v>0</v>
      </c>
      <c r="BJ26" s="31">
        <v>0</v>
      </c>
      <c r="BK26" s="31">
        <v>0</v>
      </c>
      <c r="BL26" s="31"/>
      <c r="BM26" s="31" t="s">
        <v>79</v>
      </c>
      <c r="BN26" s="31">
        <v>12</v>
      </c>
      <c r="BO26" s="31" t="s">
        <v>79</v>
      </c>
      <c r="BP26" s="42"/>
      <c r="BQ26" s="31"/>
      <c r="BR26" s="31"/>
      <c r="BS26" s="31"/>
      <c r="BT26" s="33"/>
      <c r="BU26" s="33"/>
      <c r="BV26" s="31"/>
      <c r="BW26" s="31" t="s">
        <v>84</v>
      </c>
      <c r="BX26" s="31"/>
      <c r="BY26" s="29" t="s">
        <v>105</v>
      </c>
      <c r="BZ26" s="39" t="s">
        <v>156</v>
      </c>
      <c r="CA26" s="45"/>
      <c r="CB26" s="40"/>
      <c r="CC26" s="40"/>
      <c r="CD26" s="40"/>
      <c r="CE26" s="40"/>
      <c r="CF26" s="40"/>
      <c r="CG26" s="40"/>
      <c r="CH26" s="40"/>
      <c r="CI26" s="40"/>
      <c r="CJ26" s="40"/>
      <c r="CK26" s="40"/>
      <c r="CL26" s="40"/>
      <c r="CM26" s="40"/>
      <c r="CN26" s="40"/>
      <c r="CO26" s="40"/>
      <c r="CP26" s="40"/>
      <c r="CQ26" s="40"/>
      <c r="CR26" s="40"/>
      <c r="CS26" s="40"/>
      <c r="CT26" s="40"/>
      <c r="CU26" s="40"/>
      <c r="CV26" s="40"/>
      <c r="CW26" s="40"/>
      <c r="CX26" s="40"/>
      <c r="CY26" s="40"/>
      <c r="CZ26" s="40"/>
      <c r="DA26" s="40"/>
      <c r="DB26" s="40"/>
      <c r="DC26" s="40"/>
      <c r="DD26" s="40"/>
      <c r="DE26" s="40"/>
      <c r="DF26" s="40"/>
      <c r="DG26" s="40"/>
      <c r="DH26" s="40"/>
      <c r="DI26" s="40"/>
      <c r="DJ26" s="40"/>
      <c r="DK26" s="40"/>
      <c r="DL26" s="40"/>
      <c r="DM26" s="40"/>
      <c r="DN26" s="40"/>
      <c r="DO26" s="40"/>
      <c r="DP26" s="40"/>
      <c r="DQ26" s="40"/>
    </row>
    <row r="27" spans="1:121" s="41" customFormat="1" ht="16" x14ac:dyDescent="0.2">
      <c r="A27" s="26">
        <v>15194</v>
      </c>
      <c r="B27" s="27">
        <v>45127</v>
      </c>
      <c r="C27" s="49" t="s">
        <v>75</v>
      </c>
      <c r="D27" s="48" t="s">
        <v>76</v>
      </c>
      <c r="E27" s="48"/>
      <c r="F27" s="29" t="s">
        <v>148</v>
      </c>
      <c r="G27" s="30">
        <v>45108</v>
      </c>
      <c r="H27" s="50" t="s">
        <v>78</v>
      </c>
      <c r="I27" s="50" t="s">
        <v>86</v>
      </c>
      <c r="J27" s="50">
        <v>8</v>
      </c>
      <c r="K27" s="48" t="s">
        <v>107</v>
      </c>
      <c r="L27" s="48" t="s">
        <v>108</v>
      </c>
      <c r="M27" s="32">
        <v>172.83636363636361</v>
      </c>
      <c r="N27" s="32">
        <v>36.627272727272725</v>
      </c>
      <c r="O27" s="33"/>
      <c r="P27" s="32"/>
      <c r="Q27" s="34"/>
      <c r="R27" s="29"/>
      <c r="S27" s="34"/>
      <c r="T27" s="29"/>
      <c r="U27" s="34"/>
      <c r="V27" s="34"/>
      <c r="W27" s="34"/>
      <c r="X27" s="29"/>
      <c r="Y27" s="32"/>
      <c r="Z27" s="32"/>
      <c r="AA27" s="32"/>
      <c r="AB27" s="32"/>
      <c r="AC27" s="32"/>
      <c r="AD27" s="34"/>
      <c r="AE27" s="32">
        <v>18.999999999999996</v>
      </c>
      <c r="AF27" s="29"/>
      <c r="AG27" s="29"/>
      <c r="AH27" s="34"/>
      <c r="AI27" s="29"/>
      <c r="AJ27" s="29"/>
      <c r="AK27" s="32"/>
      <c r="AL27" s="29"/>
      <c r="AM27" s="32"/>
      <c r="AN27" s="32"/>
      <c r="AO27" s="44" t="s">
        <v>149</v>
      </c>
      <c r="AP27" s="63" t="s">
        <v>79</v>
      </c>
      <c r="AQ27" s="31"/>
      <c r="AR27" s="31"/>
      <c r="AS27" s="36"/>
      <c r="AT27" s="31">
        <v>12</v>
      </c>
      <c r="AU27" s="36"/>
      <c r="AV27" s="31"/>
      <c r="AW27" s="36"/>
      <c r="AX27" s="31" t="s">
        <v>83</v>
      </c>
      <c r="AY27" s="31"/>
      <c r="AZ27" s="31">
        <v>0</v>
      </c>
      <c r="BA27" s="31">
        <v>0</v>
      </c>
      <c r="BB27" s="31">
        <v>0</v>
      </c>
      <c r="BC27" s="31">
        <v>0</v>
      </c>
      <c r="BD27" s="31">
        <v>0</v>
      </c>
      <c r="BE27" s="31">
        <v>0</v>
      </c>
      <c r="BF27" s="31">
        <v>0</v>
      </c>
      <c r="BG27" s="31">
        <v>0</v>
      </c>
      <c r="BH27" s="31">
        <v>0</v>
      </c>
      <c r="BI27" s="31">
        <v>0</v>
      </c>
      <c r="BJ27" s="31">
        <v>0</v>
      </c>
      <c r="BK27" s="31">
        <v>0</v>
      </c>
      <c r="BL27" s="31"/>
      <c r="BM27" s="31" t="s">
        <v>79</v>
      </c>
      <c r="BN27" s="31"/>
      <c r="BO27" s="31" t="s">
        <v>79</v>
      </c>
      <c r="BP27" s="42"/>
      <c r="BQ27" s="31"/>
      <c r="BR27" s="31"/>
      <c r="BS27" s="31"/>
      <c r="BT27" s="33"/>
      <c r="BU27" s="33"/>
      <c r="BV27" s="31"/>
      <c r="BW27" s="31" t="s">
        <v>84</v>
      </c>
      <c r="BX27" s="31">
        <v>1</v>
      </c>
      <c r="BY27" s="29"/>
      <c r="BZ27" s="44" t="s">
        <v>157</v>
      </c>
      <c r="CA27" s="26"/>
      <c r="CB27" s="40"/>
      <c r="CC27" s="40"/>
      <c r="CD27" s="40"/>
      <c r="CE27" s="40"/>
      <c r="CF27" s="40"/>
      <c r="CG27" s="40"/>
      <c r="CH27" s="40"/>
      <c r="CI27" s="40"/>
      <c r="CJ27" s="40"/>
      <c r="CK27" s="40"/>
      <c r="CL27" s="40"/>
      <c r="CM27" s="40"/>
      <c r="CN27" s="40"/>
      <c r="CO27" s="40"/>
      <c r="CP27" s="40"/>
      <c r="CQ27" s="40"/>
      <c r="CR27" s="40"/>
      <c r="CS27" s="40"/>
      <c r="CT27" s="40"/>
      <c r="CU27" s="40"/>
      <c r="CV27" s="40"/>
      <c r="CW27" s="40"/>
      <c r="CX27" s="40"/>
      <c r="CY27" s="40"/>
      <c r="CZ27" s="40"/>
      <c r="DA27" s="40"/>
      <c r="DB27" s="40"/>
      <c r="DC27" s="40"/>
      <c r="DD27" s="40"/>
      <c r="DE27" s="40"/>
      <c r="DF27" s="40"/>
      <c r="DG27" s="40"/>
      <c r="DH27" s="40"/>
      <c r="DI27" s="40"/>
      <c r="DJ27" s="40"/>
      <c r="DK27" s="40"/>
      <c r="DL27" s="40"/>
      <c r="DM27" s="40"/>
      <c r="DN27" s="40"/>
      <c r="DO27" s="40"/>
      <c r="DP27" s="40"/>
      <c r="DQ27" s="40"/>
    </row>
    <row r="28" spans="1:121" s="41" customFormat="1" ht="16" x14ac:dyDescent="0.2">
      <c r="A28" s="26">
        <v>14760</v>
      </c>
      <c r="B28" s="27">
        <v>45127</v>
      </c>
      <c r="C28" s="49" t="s">
        <v>75</v>
      </c>
      <c r="D28" s="48" t="s">
        <v>76</v>
      </c>
      <c r="E28" s="48"/>
      <c r="F28" s="29" t="s">
        <v>148</v>
      </c>
      <c r="G28" s="30">
        <v>45108</v>
      </c>
      <c r="H28" s="57" t="s">
        <v>78</v>
      </c>
      <c r="I28" s="57" t="s">
        <v>86</v>
      </c>
      <c r="J28" s="57">
        <v>9</v>
      </c>
      <c r="K28" s="43" t="s">
        <v>110</v>
      </c>
      <c r="L28" s="58" t="s">
        <v>111</v>
      </c>
      <c r="M28" s="32">
        <v>179.99999999999997</v>
      </c>
      <c r="N28" s="32">
        <v>35.299999999999997</v>
      </c>
      <c r="O28" s="33"/>
      <c r="P28" s="29"/>
      <c r="Q28" s="34"/>
      <c r="R28" s="35"/>
      <c r="S28" s="34"/>
      <c r="T28" s="29"/>
      <c r="U28" s="34"/>
      <c r="V28" s="34"/>
      <c r="W28" s="34"/>
      <c r="X28" s="29"/>
      <c r="Y28" s="32"/>
      <c r="Z28" s="32"/>
      <c r="AA28" s="32"/>
      <c r="AB28" s="32"/>
      <c r="AC28" s="32"/>
      <c r="AD28" s="32"/>
      <c r="AE28" s="32">
        <v>20.299999999999997</v>
      </c>
      <c r="AF28" s="29"/>
      <c r="AG28" s="29"/>
      <c r="AH28" s="34"/>
      <c r="AI28" s="29"/>
      <c r="AJ28" s="29"/>
      <c r="AK28" s="32"/>
      <c r="AL28" s="29"/>
      <c r="AM28" s="32"/>
      <c r="AN28" s="32"/>
      <c r="AO28" s="43" t="s">
        <v>149</v>
      </c>
      <c r="AP28" s="31" t="s">
        <v>79</v>
      </c>
      <c r="AQ28" s="31"/>
      <c r="AR28" s="31"/>
      <c r="AS28" s="36"/>
      <c r="AT28" s="57">
        <v>12</v>
      </c>
      <c r="AU28" s="62">
        <v>455</v>
      </c>
      <c r="AV28" s="57"/>
      <c r="AW28" s="62">
        <v>6</v>
      </c>
      <c r="AX28" s="31" t="s">
        <v>83</v>
      </c>
      <c r="AY28" s="31"/>
      <c r="AZ28" s="31">
        <v>0</v>
      </c>
      <c r="BA28" s="31">
        <v>0</v>
      </c>
      <c r="BB28" s="31">
        <v>0</v>
      </c>
      <c r="BC28" s="31">
        <v>0</v>
      </c>
      <c r="BD28" s="31">
        <v>0</v>
      </c>
      <c r="BE28" s="31">
        <v>0</v>
      </c>
      <c r="BF28" s="31">
        <v>0</v>
      </c>
      <c r="BG28" s="31">
        <v>0</v>
      </c>
      <c r="BH28" s="31">
        <v>0</v>
      </c>
      <c r="BI28" s="31">
        <v>0</v>
      </c>
      <c r="BJ28" s="31">
        <v>0</v>
      </c>
      <c r="BK28" s="31">
        <v>0</v>
      </c>
      <c r="BL28" s="31"/>
      <c r="BM28" s="31" t="s">
        <v>79</v>
      </c>
      <c r="BN28" s="31"/>
      <c r="BO28" s="31" t="s">
        <v>79</v>
      </c>
      <c r="BP28" s="42"/>
      <c r="BQ28" s="31"/>
      <c r="BR28" s="31"/>
      <c r="BS28" s="31"/>
      <c r="BT28" s="38"/>
      <c r="BU28" s="33"/>
      <c r="BV28" s="31"/>
      <c r="BW28" s="31" t="s">
        <v>84</v>
      </c>
      <c r="BX28" s="31"/>
      <c r="BY28" s="38"/>
      <c r="BZ28" s="39" t="s">
        <v>158</v>
      </c>
      <c r="CA28" s="26"/>
      <c r="CB28" s="40"/>
      <c r="CC28" s="40"/>
      <c r="CD28" s="40"/>
      <c r="CE28" s="40"/>
      <c r="CF28" s="40"/>
      <c r="CG28" s="40"/>
      <c r="CH28" s="40"/>
      <c r="CI28" s="40"/>
      <c r="CJ28" s="40"/>
      <c r="CK28" s="40"/>
      <c r="CL28" s="40"/>
      <c r="CM28" s="40"/>
      <c r="CN28" s="40"/>
      <c r="CO28" s="40"/>
      <c r="CP28" s="40"/>
      <c r="CQ28" s="40"/>
      <c r="CR28" s="40"/>
      <c r="CS28" s="40"/>
      <c r="CT28" s="40"/>
      <c r="CU28" s="40"/>
      <c r="CV28" s="40"/>
      <c r="CW28" s="40"/>
      <c r="CX28" s="40"/>
      <c r="CY28" s="40"/>
      <c r="CZ28" s="40"/>
      <c r="DA28" s="40"/>
      <c r="DB28" s="40"/>
      <c r="DC28" s="40"/>
      <c r="DD28" s="40"/>
      <c r="DE28" s="40"/>
      <c r="DF28" s="40"/>
      <c r="DG28" s="40"/>
      <c r="DH28" s="40"/>
      <c r="DI28" s="40"/>
      <c r="DJ28" s="40"/>
      <c r="DK28" s="40"/>
      <c r="DL28" s="40"/>
      <c r="DM28" s="40"/>
      <c r="DN28" s="40"/>
      <c r="DO28" s="40"/>
      <c r="DP28" s="40"/>
      <c r="DQ28" s="40"/>
    </row>
    <row r="29" spans="1:121" s="41" customFormat="1" ht="16" x14ac:dyDescent="0.2">
      <c r="A29" s="26">
        <v>1142</v>
      </c>
      <c r="B29" s="27">
        <v>45127</v>
      </c>
      <c r="C29" s="28" t="s">
        <v>75</v>
      </c>
      <c r="D29" s="29" t="s">
        <v>76</v>
      </c>
      <c r="E29" s="29"/>
      <c r="F29" s="29" t="s">
        <v>148</v>
      </c>
      <c r="G29" s="67">
        <v>45112</v>
      </c>
      <c r="H29" s="31" t="s">
        <v>78</v>
      </c>
      <c r="I29" s="31" t="s">
        <v>86</v>
      </c>
      <c r="J29" s="57">
        <v>10</v>
      </c>
      <c r="K29" s="29" t="s">
        <v>113</v>
      </c>
      <c r="L29" s="26" t="s">
        <v>114</v>
      </c>
      <c r="M29" s="32">
        <v>174.83636363636361</v>
      </c>
      <c r="N29" s="32">
        <v>36.981818181818177</v>
      </c>
      <c r="O29" s="46" t="s">
        <v>95</v>
      </c>
      <c r="P29" s="29">
        <v>1183</v>
      </c>
      <c r="Q29" s="32">
        <v>38.827272727272728</v>
      </c>
      <c r="R29" s="35"/>
      <c r="S29" s="34"/>
      <c r="T29" s="29"/>
      <c r="U29" s="34"/>
      <c r="V29" s="34"/>
      <c r="W29" s="34"/>
      <c r="X29" s="29"/>
      <c r="Y29" s="32"/>
      <c r="Z29" s="32"/>
      <c r="AA29" s="32"/>
      <c r="AB29" s="32"/>
      <c r="AC29" s="32"/>
      <c r="AD29" s="34"/>
      <c r="AE29" s="32">
        <v>17.954545454545453</v>
      </c>
      <c r="AF29" s="29"/>
      <c r="AG29" s="29"/>
      <c r="AH29" s="34"/>
      <c r="AI29" s="29"/>
      <c r="AJ29" s="29"/>
      <c r="AK29" s="32"/>
      <c r="AL29" s="29"/>
      <c r="AM29" s="32"/>
      <c r="AN29" s="32"/>
      <c r="AO29" s="44" t="s">
        <v>149</v>
      </c>
      <c r="AP29" s="63" t="s">
        <v>79</v>
      </c>
      <c r="AQ29" s="31"/>
      <c r="AR29" s="31"/>
      <c r="AS29" s="36"/>
      <c r="AT29" s="31">
        <v>12</v>
      </c>
      <c r="AU29" s="36"/>
      <c r="AV29" s="31"/>
      <c r="AW29" s="36"/>
      <c r="AX29" s="31" t="s">
        <v>79</v>
      </c>
      <c r="AY29" s="63"/>
      <c r="AZ29" s="31">
        <v>0</v>
      </c>
      <c r="BA29" s="31">
        <v>0</v>
      </c>
      <c r="BB29" s="31">
        <v>0</v>
      </c>
      <c r="BC29" s="31">
        <v>0</v>
      </c>
      <c r="BD29" s="31">
        <v>0</v>
      </c>
      <c r="BE29" s="31">
        <v>0</v>
      </c>
      <c r="BF29" s="31">
        <v>0</v>
      </c>
      <c r="BG29" s="31">
        <v>0</v>
      </c>
      <c r="BH29" s="31">
        <v>0</v>
      </c>
      <c r="BI29" s="31">
        <v>0</v>
      </c>
      <c r="BJ29" s="31">
        <v>0</v>
      </c>
      <c r="BK29" s="31">
        <v>0</v>
      </c>
      <c r="BL29" s="31"/>
      <c r="BM29" s="31" t="s">
        <v>79</v>
      </c>
      <c r="BN29" s="31"/>
      <c r="BO29" s="31" t="s">
        <v>79</v>
      </c>
      <c r="BP29" s="42"/>
      <c r="BQ29" s="31"/>
      <c r="BR29" s="31"/>
      <c r="BS29" s="31"/>
      <c r="BT29" s="29"/>
      <c r="BU29" s="29"/>
      <c r="BV29" s="31"/>
      <c r="BW29" s="31" t="s">
        <v>84</v>
      </c>
      <c r="BX29" s="31"/>
      <c r="BY29" s="29"/>
      <c r="BZ29" s="44" t="s">
        <v>159</v>
      </c>
      <c r="CA29" s="26"/>
      <c r="CB29" s="40"/>
      <c r="CC29" s="40"/>
      <c r="CD29" s="40"/>
      <c r="CE29" s="40"/>
      <c r="CF29" s="40"/>
      <c r="CG29" s="40"/>
      <c r="CH29" s="40"/>
      <c r="CI29" s="40"/>
      <c r="CJ29" s="40"/>
      <c r="CK29" s="40"/>
      <c r="CL29" s="40"/>
      <c r="CM29" s="40"/>
      <c r="CN29" s="40"/>
      <c r="CO29" s="40"/>
      <c r="CP29" s="40"/>
      <c r="CQ29" s="40"/>
      <c r="CR29" s="40"/>
      <c r="CS29" s="40"/>
      <c r="CT29" s="40"/>
      <c r="CU29" s="40"/>
      <c r="CV29" s="40"/>
      <c r="CW29" s="40"/>
      <c r="CX29" s="40"/>
      <c r="CY29" s="40"/>
      <c r="CZ29" s="40"/>
      <c r="DA29" s="40"/>
      <c r="DB29" s="40"/>
      <c r="DC29" s="40"/>
      <c r="DD29" s="40"/>
      <c r="DE29" s="40"/>
      <c r="DF29" s="40"/>
      <c r="DG29" s="40"/>
      <c r="DH29" s="40"/>
      <c r="DI29" s="40"/>
      <c r="DJ29" s="40"/>
      <c r="DK29" s="40"/>
      <c r="DL29" s="40"/>
      <c r="DM29" s="40"/>
      <c r="DN29" s="40"/>
      <c r="DO29" s="40"/>
      <c r="DP29" s="40"/>
      <c r="DQ29" s="40"/>
    </row>
    <row r="30" spans="1:121" s="41" customFormat="1" ht="16" x14ac:dyDescent="0.2">
      <c r="A30" s="26">
        <v>13365</v>
      </c>
      <c r="B30" s="27">
        <v>45127</v>
      </c>
      <c r="C30" s="28" t="s">
        <v>75</v>
      </c>
      <c r="D30" s="29" t="s">
        <v>76</v>
      </c>
      <c r="E30" s="29"/>
      <c r="F30" s="29" t="s">
        <v>148</v>
      </c>
      <c r="G30" s="30">
        <v>45108</v>
      </c>
      <c r="H30" s="31" t="s">
        <v>78</v>
      </c>
      <c r="I30" s="31" t="s">
        <v>79</v>
      </c>
      <c r="J30" s="31">
        <v>12</v>
      </c>
      <c r="K30" s="29" t="s">
        <v>116</v>
      </c>
      <c r="L30" s="29" t="s">
        <v>117</v>
      </c>
      <c r="M30" s="32">
        <v>156.99090909090907</v>
      </c>
      <c r="N30" s="32">
        <v>45.090909090909086</v>
      </c>
      <c r="O30" s="68"/>
      <c r="P30" s="69"/>
      <c r="Q30" s="70"/>
      <c r="R30" s="35"/>
      <c r="S30" s="34"/>
      <c r="T30" s="29"/>
      <c r="U30" s="34"/>
      <c r="V30" s="34"/>
      <c r="W30" s="34"/>
      <c r="X30" s="29"/>
      <c r="Y30" s="32"/>
      <c r="Z30" s="32"/>
      <c r="AA30" s="32"/>
      <c r="AB30" s="32"/>
      <c r="AC30" s="32"/>
      <c r="AD30" s="32"/>
      <c r="AE30" s="32">
        <v>29.609090909090906</v>
      </c>
      <c r="AF30" s="29"/>
      <c r="AG30" s="29"/>
      <c r="AH30" s="34"/>
      <c r="AI30" s="29"/>
      <c r="AJ30" s="29"/>
      <c r="AK30" s="32"/>
      <c r="AL30" s="29"/>
      <c r="AM30" s="32"/>
      <c r="AN30" s="32"/>
      <c r="AO30" s="44" t="s">
        <v>149</v>
      </c>
      <c r="AP30" s="63" t="s">
        <v>79</v>
      </c>
      <c r="AQ30" s="31"/>
      <c r="AR30" s="31"/>
      <c r="AS30" s="36"/>
      <c r="AT30" s="31"/>
      <c r="AU30" s="36"/>
      <c r="AV30" s="31"/>
      <c r="AW30" s="36"/>
      <c r="AX30" s="31" t="s">
        <v>83</v>
      </c>
      <c r="AY30" s="31"/>
      <c r="AZ30" s="31">
        <v>0</v>
      </c>
      <c r="BA30" s="31">
        <v>0</v>
      </c>
      <c r="BB30" s="31">
        <v>0</v>
      </c>
      <c r="BC30" s="31">
        <v>0</v>
      </c>
      <c r="BD30" s="31">
        <v>0</v>
      </c>
      <c r="BE30" s="31">
        <v>0</v>
      </c>
      <c r="BF30" s="31">
        <v>0</v>
      </c>
      <c r="BG30" s="31">
        <v>0</v>
      </c>
      <c r="BH30" s="31">
        <v>0</v>
      </c>
      <c r="BI30" s="31">
        <v>0</v>
      </c>
      <c r="BJ30" s="31">
        <v>0</v>
      </c>
      <c r="BK30" s="31">
        <v>0</v>
      </c>
      <c r="BL30" s="31"/>
      <c r="BM30" s="31" t="s">
        <v>79</v>
      </c>
      <c r="BN30" s="31"/>
      <c r="BO30" s="31" t="s">
        <v>79</v>
      </c>
      <c r="BP30" s="37">
        <v>207.27272727272725</v>
      </c>
      <c r="BQ30" s="31"/>
      <c r="BR30" s="31"/>
      <c r="BS30" s="31"/>
      <c r="BT30" s="33"/>
      <c r="BU30" s="33"/>
      <c r="BV30" s="31"/>
      <c r="BW30" s="31" t="s">
        <v>84</v>
      </c>
      <c r="BX30" s="31">
        <v>1</v>
      </c>
      <c r="BY30" s="33"/>
      <c r="BZ30" s="39" t="s">
        <v>160</v>
      </c>
      <c r="CA30" s="26"/>
      <c r="CB30" s="40"/>
      <c r="CC30" s="40"/>
      <c r="CD30" s="40"/>
      <c r="CE30" s="40"/>
      <c r="CF30" s="40"/>
      <c r="CG30" s="40"/>
      <c r="CH30" s="40"/>
      <c r="CI30" s="40"/>
      <c r="CJ30" s="40"/>
      <c r="CK30" s="40"/>
      <c r="CL30" s="40"/>
      <c r="CM30" s="40"/>
      <c r="CN30" s="40"/>
      <c r="CO30" s="40"/>
      <c r="CP30" s="40"/>
      <c r="CQ30" s="40"/>
      <c r="CR30" s="40"/>
      <c r="CS30" s="40"/>
      <c r="CT30" s="40"/>
      <c r="CU30" s="40"/>
      <c r="CV30" s="40"/>
      <c r="CW30" s="40"/>
      <c r="CX30" s="40"/>
      <c r="CY30" s="40"/>
      <c r="CZ30" s="40"/>
      <c r="DA30" s="40"/>
      <c r="DB30" s="40"/>
      <c r="DC30" s="40"/>
      <c r="DD30" s="40"/>
      <c r="DE30" s="40"/>
      <c r="DF30" s="40"/>
      <c r="DG30" s="40"/>
      <c r="DH30" s="40"/>
      <c r="DI30" s="40"/>
      <c r="DJ30" s="40"/>
      <c r="DK30" s="40"/>
      <c r="DL30" s="40"/>
      <c r="DM30" s="40"/>
      <c r="DN30" s="40"/>
      <c r="DO30" s="40"/>
      <c r="DP30" s="40"/>
      <c r="DQ30" s="40"/>
    </row>
    <row r="31" spans="1:121" s="41" customFormat="1" ht="13" x14ac:dyDescent="0.15">
      <c r="A31" s="71">
        <v>16416</v>
      </c>
      <c r="B31" s="27">
        <v>45127</v>
      </c>
      <c r="C31" s="72" t="s">
        <v>119</v>
      </c>
      <c r="D31" s="73" t="s">
        <v>76</v>
      </c>
      <c r="E31" s="73"/>
      <c r="F31" s="29" t="s">
        <v>148</v>
      </c>
      <c r="G31" s="74">
        <v>45120</v>
      </c>
      <c r="H31" s="75" t="s">
        <v>121</v>
      </c>
      <c r="I31" s="75" t="s">
        <v>122</v>
      </c>
      <c r="J31" s="75">
        <v>12</v>
      </c>
      <c r="K31" s="73" t="s">
        <v>123</v>
      </c>
      <c r="L31" s="73" t="s">
        <v>124</v>
      </c>
      <c r="M31" s="32">
        <v>140.99999999999997</v>
      </c>
      <c r="N31" s="32">
        <v>35.4</v>
      </c>
      <c r="O31" s="33" t="s">
        <v>95</v>
      </c>
      <c r="P31" s="73">
        <v>1825</v>
      </c>
      <c r="Q31" s="32">
        <v>37</v>
      </c>
      <c r="R31" s="73"/>
      <c r="S31" s="76"/>
      <c r="T31" s="73"/>
      <c r="U31" s="76"/>
      <c r="V31" s="76"/>
      <c r="W31" s="76"/>
      <c r="X31" s="73"/>
      <c r="Y31" s="77"/>
      <c r="Z31" s="77"/>
      <c r="AA31" s="77"/>
      <c r="AB31" s="77"/>
      <c r="AC31" s="77"/>
      <c r="AD31" s="77"/>
      <c r="AE31" s="32">
        <v>23</v>
      </c>
      <c r="AF31" s="73"/>
      <c r="AG31" s="73"/>
      <c r="AH31" s="76"/>
      <c r="AI31" s="73"/>
      <c r="AJ31" s="73"/>
      <c r="AK31" s="77"/>
      <c r="AL31" s="73"/>
      <c r="AM31" s="77"/>
      <c r="AN31" s="77"/>
      <c r="AO31" s="84" t="s">
        <v>161</v>
      </c>
      <c r="AP31" s="85" t="s">
        <v>122</v>
      </c>
      <c r="AQ31" s="75"/>
      <c r="AR31" s="75"/>
      <c r="AS31" s="78"/>
      <c r="AT31" s="75">
        <v>15</v>
      </c>
      <c r="AU31" s="78">
        <v>728</v>
      </c>
      <c r="AV31" s="75"/>
      <c r="AW31" s="78">
        <v>6</v>
      </c>
      <c r="AX31" s="75" t="s">
        <v>122</v>
      </c>
      <c r="AY31" s="75"/>
      <c r="AZ31" s="75">
        <v>0</v>
      </c>
      <c r="BA31" s="75">
        <v>0</v>
      </c>
      <c r="BB31" s="75">
        <v>2</v>
      </c>
      <c r="BC31" s="75">
        <v>0</v>
      </c>
      <c r="BD31" s="75">
        <v>0</v>
      </c>
      <c r="BE31" s="75">
        <v>0</v>
      </c>
      <c r="BF31" s="75">
        <v>0</v>
      </c>
      <c r="BG31" s="75">
        <v>0</v>
      </c>
      <c r="BH31" s="75">
        <v>0</v>
      </c>
      <c r="BI31" s="75">
        <v>0</v>
      </c>
      <c r="BJ31" s="75">
        <v>0</v>
      </c>
      <c r="BK31" s="75">
        <v>0</v>
      </c>
      <c r="BL31" s="75"/>
      <c r="BM31" s="75" t="s">
        <v>122</v>
      </c>
      <c r="BN31" s="75"/>
      <c r="BO31" s="75" t="s">
        <v>122</v>
      </c>
      <c r="BP31" s="79"/>
      <c r="BQ31" s="75"/>
      <c r="BR31" s="75"/>
      <c r="BS31" s="75"/>
      <c r="BT31" s="73"/>
      <c r="BU31" s="80"/>
      <c r="BV31" s="75"/>
      <c r="BW31" s="75" t="s">
        <v>126</v>
      </c>
      <c r="BX31" s="75">
        <v>1</v>
      </c>
      <c r="BY31" s="73"/>
      <c r="BZ31" s="81" t="s">
        <v>162</v>
      </c>
      <c r="CA31" s="71"/>
    </row>
    <row r="32" spans="1:121" s="41" customFormat="1" ht="16" x14ac:dyDescent="0.2">
      <c r="A32" s="26">
        <v>567</v>
      </c>
      <c r="B32" s="27">
        <v>45127</v>
      </c>
      <c r="C32" s="28" t="s">
        <v>75</v>
      </c>
      <c r="D32" s="29" t="s">
        <v>76</v>
      </c>
      <c r="E32" s="29"/>
      <c r="F32" s="29" t="s">
        <v>148</v>
      </c>
      <c r="G32" s="30">
        <v>45108</v>
      </c>
      <c r="H32" s="31" t="s">
        <v>78</v>
      </c>
      <c r="I32" s="31" t="s">
        <v>79</v>
      </c>
      <c r="J32" s="31">
        <v>14</v>
      </c>
      <c r="K32" s="29" t="s">
        <v>128</v>
      </c>
      <c r="L32" s="29" t="s">
        <v>129</v>
      </c>
      <c r="M32" s="32">
        <v>215.52727272727273</v>
      </c>
      <c r="N32" s="32">
        <v>33.754545454545458</v>
      </c>
      <c r="O32" s="33"/>
      <c r="P32" s="32"/>
      <c r="Q32" s="34"/>
      <c r="R32" s="35"/>
      <c r="S32" s="34"/>
      <c r="T32" s="29"/>
      <c r="U32" s="34"/>
      <c r="V32" s="34"/>
      <c r="W32" s="34"/>
      <c r="X32" s="29"/>
      <c r="Y32" s="32"/>
      <c r="Z32" s="32"/>
      <c r="AA32" s="32"/>
      <c r="AB32" s="32"/>
      <c r="AC32" s="32"/>
      <c r="AD32" s="32"/>
      <c r="AE32" s="32">
        <v>17.854545454545455</v>
      </c>
      <c r="AF32" s="29"/>
      <c r="AG32" s="29"/>
      <c r="AH32" s="34"/>
      <c r="AI32" s="29"/>
      <c r="AJ32" s="29"/>
      <c r="AK32" s="32"/>
      <c r="AL32" s="29"/>
      <c r="AM32" s="32"/>
      <c r="AN32" s="32"/>
      <c r="AO32" s="43" t="s">
        <v>149</v>
      </c>
      <c r="AP32" s="31" t="s">
        <v>79</v>
      </c>
      <c r="AQ32" s="31"/>
      <c r="AR32" s="31"/>
      <c r="AS32" s="36"/>
      <c r="AT32" s="31">
        <v>5</v>
      </c>
      <c r="AU32" s="36"/>
      <c r="AV32" s="31"/>
      <c r="AW32" s="36"/>
      <c r="AX32" s="31" t="s">
        <v>79</v>
      </c>
      <c r="AY32" s="31"/>
      <c r="AZ32" s="31">
        <v>0</v>
      </c>
      <c r="BA32" s="31">
        <v>0</v>
      </c>
      <c r="BB32" s="31">
        <v>0</v>
      </c>
      <c r="BC32" s="31">
        <v>0</v>
      </c>
      <c r="BD32" s="31">
        <v>0</v>
      </c>
      <c r="BE32" s="31">
        <v>0</v>
      </c>
      <c r="BF32" s="31">
        <v>0</v>
      </c>
      <c r="BG32" s="31">
        <v>0</v>
      </c>
      <c r="BH32" s="31">
        <v>0</v>
      </c>
      <c r="BI32" s="31">
        <v>0</v>
      </c>
      <c r="BJ32" s="31">
        <v>0</v>
      </c>
      <c r="BK32" s="31">
        <v>0</v>
      </c>
      <c r="BL32" s="31"/>
      <c r="BM32" s="31" t="s">
        <v>79</v>
      </c>
      <c r="BN32" s="31"/>
      <c r="BO32" s="31" t="s">
        <v>79</v>
      </c>
      <c r="BP32" s="42"/>
      <c r="BQ32" s="31"/>
      <c r="BR32" s="31"/>
      <c r="BS32" s="31"/>
      <c r="BT32" s="33"/>
      <c r="BU32" s="33"/>
      <c r="BV32" s="31"/>
      <c r="BW32" s="31" t="s">
        <v>84</v>
      </c>
      <c r="BX32" s="31">
        <v>1</v>
      </c>
      <c r="BY32" s="29" t="s">
        <v>130</v>
      </c>
      <c r="BZ32" s="29" t="s">
        <v>163</v>
      </c>
      <c r="CA32" s="29"/>
      <c r="CB32" s="40"/>
      <c r="CC32" s="40"/>
      <c r="CD32" s="40"/>
      <c r="CE32" s="40"/>
      <c r="CF32" s="40"/>
      <c r="CG32" s="40"/>
      <c r="CH32" s="40"/>
      <c r="CI32" s="40"/>
      <c r="CJ32" s="40"/>
      <c r="CK32" s="40"/>
      <c r="CL32" s="40"/>
      <c r="CM32" s="40"/>
      <c r="CN32" s="40"/>
      <c r="CO32" s="40"/>
      <c r="CP32" s="40"/>
      <c r="CQ32" s="40"/>
      <c r="CR32" s="40"/>
      <c r="CS32" s="40"/>
      <c r="CT32" s="40"/>
      <c r="CU32" s="40"/>
      <c r="CV32" s="40"/>
      <c r="CW32" s="40"/>
      <c r="CX32" s="40"/>
      <c r="CY32" s="40"/>
      <c r="CZ32" s="40"/>
      <c r="DA32" s="40"/>
      <c r="DB32" s="40"/>
      <c r="DC32" s="40"/>
      <c r="DD32" s="40"/>
      <c r="DE32" s="40"/>
      <c r="DF32" s="40"/>
      <c r="DG32" s="40"/>
      <c r="DH32" s="40"/>
      <c r="DI32" s="40"/>
      <c r="DJ32" s="40"/>
      <c r="DK32" s="40"/>
      <c r="DL32" s="40"/>
      <c r="DM32" s="40"/>
      <c r="DN32" s="40"/>
      <c r="DO32" s="40"/>
      <c r="DP32" s="40"/>
      <c r="DQ32" s="40"/>
    </row>
    <row r="33" spans="1:121" s="41" customFormat="1" ht="16" x14ac:dyDescent="0.2">
      <c r="A33" s="26" t="s">
        <v>132</v>
      </c>
      <c r="B33" s="27">
        <v>45127</v>
      </c>
      <c r="C33" s="28" t="s">
        <v>75</v>
      </c>
      <c r="D33" s="29" t="s">
        <v>76</v>
      </c>
      <c r="E33" s="29"/>
      <c r="F33" s="29" t="s">
        <v>148</v>
      </c>
      <c r="G33" s="30">
        <v>45108</v>
      </c>
      <c r="H33" s="31" t="s">
        <v>78</v>
      </c>
      <c r="I33" s="31" t="s">
        <v>79</v>
      </c>
      <c r="J33" s="31">
        <v>14</v>
      </c>
      <c r="K33" s="29" t="s">
        <v>133</v>
      </c>
      <c r="L33" s="29" t="s">
        <v>134</v>
      </c>
      <c r="M33" s="32">
        <v>198</v>
      </c>
      <c r="N33" s="32">
        <v>35</v>
      </c>
      <c r="O33" s="33" t="s">
        <v>95</v>
      </c>
      <c r="P33" s="29">
        <v>1365</v>
      </c>
      <c r="Q33" s="32">
        <v>40.599999999999994</v>
      </c>
      <c r="R33" s="35"/>
      <c r="S33" s="34"/>
      <c r="T33" s="29"/>
      <c r="U33" s="34"/>
      <c r="V33" s="34"/>
      <c r="W33" s="34"/>
      <c r="X33" s="29"/>
      <c r="Y33" s="32"/>
      <c r="Z33" s="32"/>
      <c r="AA33" s="32"/>
      <c r="AB33" s="32"/>
      <c r="AC33" s="32"/>
      <c r="AD33" s="32"/>
      <c r="AE33" s="32">
        <v>14.399999999999999</v>
      </c>
      <c r="AF33" s="29"/>
      <c r="AG33" s="29"/>
      <c r="AH33" s="34"/>
      <c r="AI33" s="29"/>
      <c r="AJ33" s="29"/>
      <c r="AK33" s="32"/>
      <c r="AL33" s="29"/>
      <c r="AM33" s="32"/>
      <c r="AN33" s="32"/>
      <c r="AO33" s="43" t="s">
        <v>149</v>
      </c>
      <c r="AP33" s="31" t="s">
        <v>79</v>
      </c>
      <c r="AQ33" s="31"/>
      <c r="AR33" s="31"/>
      <c r="AS33" s="36"/>
      <c r="AT33" s="31">
        <v>6</v>
      </c>
      <c r="AU33" s="36"/>
      <c r="AV33" s="31"/>
      <c r="AW33" s="36"/>
      <c r="AX33" s="31" t="s">
        <v>79</v>
      </c>
      <c r="AY33" s="31"/>
      <c r="AZ33" s="31">
        <v>0</v>
      </c>
      <c r="BA33" s="31">
        <v>0</v>
      </c>
      <c r="BB33" s="31">
        <v>5</v>
      </c>
      <c r="BC33" s="31">
        <v>0</v>
      </c>
      <c r="BD33" s="31">
        <v>0</v>
      </c>
      <c r="BE33" s="31">
        <v>0</v>
      </c>
      <c r="BF33" s="31">
        <v>0</v>
      </c>
      <c r="BG33" s="31">
        <v>0</v>
      </c>
      <c r="BH33" s="31">
        <v>0</v>
      </c>
      <c r="BI33" s="31">
        <v>0</v>
      </c>
      <c r="BJ33" s="31">
        <v>0</v>
      </c>
      <c r="BK33" s="31">
        <v>0</v>
      </c>
      <c r="BL33" s="31"/>
      <c r="BM33" s="31" t="s">
        <v>79</v>
      </c>
      <c r="BN33" s="31"/>
      <c r="BO33" s="31" t="s">
        <v>79</v>
      </c>
      <c r="BP33" s="42"/>
      <c r="BQ33" s="31"/>
      <c r="BR33" s="31"/>
      <c r="BS33" s="31"/>
      <c r="BT33" s="33"/>
      <c r="BU33" s="33"/>
      <c r="BV33" s="31"/>
      <c r="BW33" s="31" t="s">
        <v>84</v>
      </c>
      <c r="BX33" s="31">
        <v>1</v>
      </c>
      <c r="BY33" s="82"/>
      <c r="BZ33" s="44" t="s">
        <v>164</v>
      </c>
      <c r="CA33" s="26"/>
      <c r="CB33" s="40"/>
      <c r="DF33" s="40"/>
      <c r="DG33" s="40"/>
      <c r="DH33" s="40"/>
      <c r="DI33" s="40"/>
      <c r="DJ33" s="40"/>
      <c r="DK33" s="40"/>
      <c r="DL33" s="40"/>
      <c r="DM33" s="40"/>
      <c r="DN33" s="40"/>
      <c r="DO33" s="40"/>
      <c r="DP33" s="40"/>
      <c r="DQ33" s="40"/>
    </row>
    <row r="34" spans="1:121" s="41" customFormat="1" ht="16" x14ac:dyDescent="0.2">
      <c r="A34" s="26" t="s">
        <v>132</v>
      </c>
      <c r="B34" s="27">
        <v>45131</v>
      </c>
      <c r="C34" s="28" t="s">
        <v>75</v>
      </c>
      <c r="D34" s="29" t="s">
        <v>76</v>
      </c>
      <c r="E34" s="29"/>
      <c r="F34" s="29" t="s">
        <v>148</v>
      </c>
      <c r="G34" s="30">
        <v>45131</v>
      </c>
      <c r="H34" s="31" t="s">
        <v>78</v>
      </c>
      <c r="I34" s="31" t="s">
        <v>79</v>
      </c>
      <c r="J34" s="31">
        <v>14</v>
      </c>
      <c r="K34" s="29" t="s">
        <v>136</v>
      </c>
      <c r="L34" s="29" t="s">
        <v>137</v>
      </c>
      <c r="M34" s="32">
        <v>159.6</v>
      </c>
      <c r="N34" s="32">
        <v>36.25454545454545</v>
      </c>
      <c r="O34" s="33"/>
      <c r="P34" s="29"/>
      <c r="Q34" s="34"/>
      <c r="R34" s="35"/>
      <c r="S34" s="34"/>
      <c r="T34" s="29"/>
      <c r="U34" s="34"/>
      <c r="V34" s="34"/>
      <c r="W34" s="34"/>
      <c r="X34" s="29"/>
      <c r="Y34" s="32"/>
      <c r="Z34" s="32"/>
      <c r="AA34" s="32"/>
      <c r="AB34" s="32"/>
      <c r="AC34" s="32"/>
      <c r="AD34" s="32"/>
      <c r="AE34" s="32">
        <v>19.899999999999999</v>
      </c>
      <c r="AF34" s="29"/>
      <c r="AG34" s="29"/>
      <c r="AH34" s="34"/>
      <c r="AI34" s="29"/>
      <c r="AJ34" s="29"/>
      <c r="AK34" s="32"/>
      <c r="AL34" s="29"/>
      <c r="AM34" s="32"/>
      <c r="AN34" s="32"/>
      <c r="AO34" s="43" t="s">
        <v>149</v>
      </c>
      <c r="AP34" s="31" t="s">
        <v>79</v>
      </c>
      <c r="AQ34" s="31"/>
      <c r="AR34" s="31"/>
      <c r="AS34" s="36"/>
      <c r="AT34" s="31">
        <v>5.5</v>
      </c>
      <c r="AU34" s="36"/>
      <c r="AV34" s="31"/>
      <c r="AW34" s="36"/>
      <c r="AX34" s="31" t="s">
        <v>83</v>
      </c>
      <c r="AY34" s="31"/>
      <c r="AZ34" s="31">
        <v>0</v>
      </c>
      <c r="BA34" s="31">
        <v>5</v>
      </c>
      <c r="BB34" s="31">
        <v>0</v>
      </c>
      <c r="BC34" s="31">
        <v>0</v>
      </c>
      <c r="BD34" s="31">
        <v>0</v>
      </c>
      <c r="BE34" s="31">
        <v>0</v>
      </c>
      <c r="BF34" s="31">
        <v>0</v>
      </c>
      <c r="BG34" s="31">
        <v>0</v>
      </c>
      <c r="BH34" s="31">
        <v>0</v>
      </c>
      <c r="BI34" s="31">
        <v>0</v>
      </c>
      <c r="BJ34" s="31">
        <v>0</v>
      </c>
      <c r="BK34" s="31">
        <v>0</v>
      </c>
      <c r="BL34" s="31"/>
      <c r="BM34" s="31" t="s">
        <v>79</v>
      </c>
      <c r="BN34" s="31"/>
      <c r="BO34" s="31" t="s">
        <v>79</v>
      </c>
      <c r="BP34" s="42"/>
      <c r="BQ34" s="31"/>
      <c r="BR34" s="31"/>
      <c r="BS34" s="31"/>
      <c r="BT34" s="33"/>
      <c r="BU34" s="33"/>
      <c r="BV34" s="31"/>
      <c r="BW34" s="31" t="s">
        <v>84</v>
      </c>
      <c r="BX34" s="31"/>
      <c r="BY34" s="82"/>
      <c r="BZ34" s="44" t="s">
        <v>165</v>
      </c>
      <c r="CA34" s="26"/>
      <c r="CB34" s="40"/>
      <c r="DF34" s="40"/>
      <c r="DG34" s="40"/>
      <c r="DH34" s="40"/>
      <c r="DI34" s="40"/>
      <c r="DJ34" s="40"/>
      <c r="DK34" s="40"/>
      <c r="DL34" s="40"/>
      <c r="DM34" s="40"/>
      <c r="DN34" s="40"/>
      <c r="DO34" s="40"/>
      <c r="DP34" s="40"/>
      <c r="DQ34" s="40"/>
    </row>
    <row r="35" spans="1:121" s="41" customFormat="1" ht="16" x14ac:dyDescent="0.2">
      <c r="A35" s="26" t="s">
        <v>132</v>
      </c>
      <c r="B35" s="27">
        <v>45127</v>
      </c>
      <c r="C35" s="28" t="s">
        <v>75</v>
      </c>
      <c r="D35" s="29" t="s">
        <v>76</v>
      </c>
      <c r="E35" s="29"/>
      <c r="F35" s="29" t="s">
        <v>148</v>
      </c>
      <c r="G35" s="30">
        <v>45108</v>
      </c>
      <c r="H35" s="31" t="s">
        <v>78</v>
      </c>
      <c r="I35" s="31" t="s">
        <v>79</v>
      </c>
      <c r="J35" s="31">
        <v>14</v>
      </c>
      <c r="K35" s="29" t="s">
        <v>139</v>
      </c>
      <c r="L35" s="29" t="s">
        <v>140</v>
      </c>
      <c r="M35" s="32">
        <v>181.1</v>
      </c>
      <c r="N35" s="32">
        <v>37.299999999999997</v>
      </c>
      <c r="O35" s="33"/>
      <c r="P35" s="29"/>
      <c r="Q35" s="34"/>
      <c r="R35" s="35"/>
      <c r="S35" s="34"/>
      <c r="T35" s="29"/>
      <c r="U35" s="34"/>
      <c r="V35" s="34"/>
      <c r="W35" s="34"/>
      <c r="X35" s="29"/>
      <c r="Y35" s="32"/>
      <c r="Z35" s="32"/>
      <c r="AA35" s="32"/>
      <c r="AB35" s="32"/>
      <c r="AC35" s="32"/>
      <c r="AD35" s="32"/>
      <c r="AE35" s="32">
        <v>15.899999999999997</v>
      </c>
      <c r="AF35" s="29"/>
      <c r="AG35" s="29"/>
      <c r="AH35" s="34"/>
      <c r="AI35" s="29"/>
      <c r="AJ35" s="29"/>
      <c r="AK35" s="32"/>
      <c r="AL35" s="29"/>
      <c r="AM35" s="32"/>
      <c r="AN35" s="32"/>
      <c r="AO35" s="43" t="s">
        <v>149</v>
      </c>
      <c r="AP35" s="31" t="s">
        <v>79</v>
      </c>
      <c r="AQ35" s="31"/>
      <c r="AR35" s="31"/>
      <c r="AS35" s="36"/>
      <c r="AT35" s="31">
        <v>7</v>
      </c>
      <c r="AU35" s="36"/>
      <c r="AV35" s="31"/>
      <c r="AW35" s="36"/>
      <c r="AX35" s="31" t="s">
        <v>78</v>
      </c>
      <c r="AY35" s="31"/>
      <c r="AZ35" s="31">
        <v>0</v>
      </c>
      <c r="BA35" s="31">
        <v>0</v>
      </c>
      <c r="BB35" s="31">
        <v>0</v>
      </c>
      <c r="BC35" s="31">
        <v>0</v>
      </c>
      <c r="BD35" s="31">
        <v>0</v>
      </c>
      <c r="BE35" s="31">
        <v>0</v>
      </c>
      <c r="BF35" s="31">
        <v>0</v>
      </c>
      <c r="BG35" s="31">
        <v>0</v>
      </c>
      <c r="BH35" s="31">
        <v>0</v>
      </c>
      <c r="BI35" s="31">
        <v>0</v>
      </c>
      <c r="BJ35" s="31">
        <v>0</v>
      </c>
      <c r="BK35" s="31">
        <v>0</v>
      </c>
      <c r="BL35" s="31"/>
      <c r="BM35" s="31" t="s">
        <v>79</v>
      </c>
      <c r="BN35" s="31"/>
      <c r="BO35" s="31" t="s">
        <v>79</v>
      </c>
      <c r="BP35" s="42"/>
      <c r="BQ35" s="31"/>
      <c r="BR35" s="31"/>
      <c r="BS35" s="31"/>
      <c r="BT35" s="33"/>
      <c r="BU35" s="33"/>
      <c r="BV35" s="31"/>
      <c r="BW35" s="31" t="s">
        <v>84</v>
      </c>
      <c r="BX35" s="31"/>
      <c r="BY35" s="82"/>
      <c r="BZ35" s="44" t="s">
        <v>166</v>
      </c>
      <c r="CA35" s="26"/>
      <c r="CB35" s="40"/>
      <c r="DF35" s="40"/>
      <c r="DG35" s="40"/>
      <c r="DH35" s="40"/>
      <c r="DI35" s="40"/>
      <c r="DJ35" s="40"/>
      <c r="DK35" s="40"/>
      <c r="DL35" s="40"/>
      <c r="DM35" s="40"/>
      <c r="DN35" s="40"/>
      <c r="DO35" s="40"/>
      <c r="DP35" s="40"/>
      <c r="DQ35" s="40"/>
    </row>
    <row r="36" spans="1:121" s="41" customFormat="1" ht="16" x14ac:dyDescent="0.2">
      <c r="A36" s="26" t="s">
        <v>132</v>
      </c>
      <c r="B36" s="27">
        <v>45127</v>
      </c>
      <c r="C36" s="28" t="s">
        <v>75</v>
      </c>
      <c r="D36" s="29" t="s">
        <v>76</v>
      </c>
      <c r="E36" s="29"/>
      <c r="F36" s="29" t="s">
        <v>148</v>
      </c>
      <c r="G36" s="30">
        <v>45108</v>
      </c>
      <c r="H36" s="31" t="s">
        <v>78</v>
      </c>
      <c r="I36" s="31" t="s">
        <v>79</v>
      </c>
      <c r="J36" s="31">
        <v>14</v>
      </c>
      <c r="K36" s="29" t="s">
        <v>142</v>
      </c>
      <c r="L36" s="29" t="s">
        <v>143</v>
      </c>
      <c r="M36" s="32">
        <v>179.99999999999997</v>
      </c>
      <c r="N36" s="32">
        <v>35.499999999999993</v>
      </c>
      <c r="O36" s="33"/>
      <c r="P36" s="29"/>
      <c r="Q36" s="34"/>
      <c r="R36" s="35"/>
      <c r="S36" s="34"/>
      <c r="T36" s="29"/>
      <c r="U36" s="34"/>
      <c r="V36" s="34"/>
      <c r="W36" s="34"/>
      <c r="X36" s="29"/>
      <c r="Y36" s="32"/>
      <c r="Z36" s="32"/>
      <c r="AA36" s="32"/>
      <c r="AB36" s="32"/>
      <c r="AC36" s="32"/>
      <c r="AD36" s="32"/>
      <c r="AE36" s="32">
        <v>20.399999999999999</v>
      </c>
      <c r="AF36" s="29"/>
      <c r="AG36" s="29"/>
      <c r="AH36" s="34"/>
      <c r="AI36" s="29"/>
      <c r="AJ36" s="29"/>
      <c r="AK36" s="32"/>
      <c r="AL36" s="29"/>
      <c r="AM36" s="32"/>
      <c r="AN36" s="32"/>
      <c r="AO36" s="43" t="s">
        <v>149</v>
      </c>
      <c r="AP36" s="31" t="s">
        <v>79</v>
      </c>
      <c r="AQ36" s="31"/>
      <c r="AR36" s="31"/>
      <c r="AS36" s="36"/>
      <c r="AT36" s="31">
        <v>4.4000000000000004</v>
      </c>
      <c r="AU36" s="36"/>
      <c r="AV36" s="31"/>
      <c r="AW36" s="36"/>
      <c r="AX36" s="31" t="s">
        <v>79</v>
      </c>
      <c r="AY36" s="31"/>
      <c r="AZ36" s="31">
        <v>0</v>
      </c>
      <c r="BA36" s="31">
        <v>0</v>
      </c>
      <c r="BB36" s="31">
        <v>0</v>
      </c>
      <c r="BC36" s="31">
        <v>0</v>
      </c>
      <c r="BD36" s="31">
        <v>0</v>
      </c>
      <c r="BE36" s="31">
        <v>0</v>
      </c>
      <c r="BF36" s="31">
        <v>0</v>
      </c>
      <c r="BG36" s="31">
        <v>0</v>
      </c>
      <c r="BH36" s="31">
        <v>0</v>
      </c>
      <c r="BI36" s="31">
        <v>0</v>
      </c>
      <c r="BJ36" s="31">
        <v>0</v>
      </c>
      <c r="BK36" s="31">
        <v>0</v>
      </c>
      <c r="BL36" s="31"/>
      <c r="BM36" s="31" t="s">
        <v>79</v>
      </c>
      <c r="BN36" s="31"/>
      <c r="BO36" s="31" t="s">
        <v>79</v>
      </c>
      <c r="BP36" s="42"/>
      <c r="BQ36" s="31"/>
      <c r="BR36" s="31"/>
      <c r="BS36" s="31"/>
      <c r="BT36" s="33"/>
      <c r="BU36" s="33"/>
      <c r="BV36" s="31"/>
      <c r="BW36" s="31" t="s">
        <v>84</v>
      </c>
      <c r="BX36" s="31">
        <v>1</v>
      </c>
      <c r="BY36" s="82"/>
      <c r="BZ36" s="44" t="s">
        <v>167</v>
      </c>
      <c r="CA36" s="26"/>
      <c r="CB36" s="40"/>
      <c r="DF36" s="40"/>
      <c r="DG36" s="40"/>
      <c r="DH36" s="40"/>
      <c r="DI36" s="40"/>
      <c r="DJ36" s="40"/>
      <c r="DK36" s="40"/>
      <c r="DL36" s="40"/>
      <c r="DM36" s="40"/>
      <c r="DN36" s="40"/>
      <c r="DO36" s="40"/>
      <c r="DP36" s="40"/>
      <c r="DQ36" s="40"/>
    </row>
    <row r="37" spans="1:121" s="41" customFormat="1" ht="16" x14ac:dyDescent="0.2">
      <c r="A37" s="26" t="s">
        <v>132</v>
      </c>
      <c r="B37" s="27">
        <v>45127</v>
      </c>
      <c r="C37" s="28" t="s">
        <v>75</v>
      </c>
      <c r="D37" s="29" t="s">
        <v>76</v>
      </c>
      <c r="E37" s="29"/>
      <c r="F37" s="29" t="s">
        <v>148</v>
      </c>
      <c r="G37" s="30">
        <v>45113</v>
      </c>
      <c r="H37" s="31" t="s">
        <v>78</v>
      </c>
      <c r="I37" s="31" t="s">
        <v>79</v>
      </c>
      <c r="J37" s="31">
        <v>14</v>
      </c>
      <c r="K37" s="29" t="s">
        <v>145</v>
      </c>
      <c r="L37" s="29" t="s">
        <v>146</v>
      </c>
      <c r="M37" s="32">
        <v>134</v>
      </c>
      <c r="N37" s="32">
        <v>28.999999999999996</v>
      </c>
      <c r="O37" s="33"/>
      <c r="P37" s="29"/>
      <c r="Q37" s="34"/>
      <c r="R37" s="35"/>
      <c r="S37" s="34"/>
      <c r="T37" s="29"/>
      <c r="U37" s="34"/>
      <c r="V37" s="34"/>
      <c r="W37" s="34"/>
      <c r="X37" s="29"/>
      <c r="Y37" s="32"/>
      <c r="Z37" s="32"/>
      <c r="AA37" s="32"/>
      <c r="AB37" s="32"/>
      <c r="AC37" s="32"/>
      <c r="AD37" s="32"/>
      <c r="AE37" s="32">
        <v>18</v>
      </c>
      <c r="AF37" s="29"/>
      <c r="AG37" s="29"/>
      <c r="AH37" s="34"/>
      <c r="AI37" s="29"/>
      <c r="AJ37" s="29"/>
      <c r="AK37" s="32"/>
      <c r="AL37" s="29"/>
      <c r="AM37" s="32"/>
      <c r="AN37" s="32"/>
      <c r="AO37" s="43" t="s">
        <v>149</v>
      </c>
      <c r="AP37" s="31" t="s">
        <v>79</v>
      </c>
      <c r="AQ37" s="31"/>
      <c r="AR37" s="31"/>
      <c r="AS37" s="36"/>
      <c r="AT37" s="31">
        <v>0</v>
      </c>
      <c r="AU37" s="36"/>
      <c r="AV37" s="31"/>
      <c r="AW37" s="36"/>
      <c r="AX37" s="31" t="s">
        <v>83</v>
      </c>
      <c r="AY37" s="31"/>
      <c r="AZ37" s="31">
        <v>0</v>
      </c>
      <c r="BA37" s="31">
        <v>0</v>
      </c>
      <c r="BB37" s="31">
        <v>0</v>
      </c>
      <c r="BC37" s="31">
        <v>0</v>
      </c>
      <c r="BD37" s="31">
        <v>0</v>
      </c>
      <c r="BE37" s="31">
        <v>0</v>
      </c>
      <c r="BF37" s="31">
        <v>0</v>
      </c>
      <c r="BG37" s="31">
        <v>0</v>
      </c>
      <c r="BH37" s="31">
        <v>0</v>
      </c>
      <c r="BI37" s="31">
        <v>0</v>
      </c>
      <c r="BJ37" s="31">
        <v>0</v>
      </c>
      <c r="BK37" s="31">
        <v>0</v>
      </c>
      <c r="BL37" s="31"/>
      <c r="BM37" s="31" t="s">
        <v>79</v>
      </c>
      <c r="BN37" s="31"/>
      <c r="BO37" s="31" t="s">
        <v>79</v>
      </c>
      <c r="BP37" s="42"/>
      <c r="BQ37" s="31"/>
      <c r="BR37" s="31"/>
      <c r="BS37" s="31"/>
      <c r="BT37" s="33"/>
      <c r="BU37" s="33"/>
      <c r="BV37" s="31"/>
      <c r="BW37" s="31" t="s">
        <v>84</v>
      </c>
      <c r="BX37" s="31">
        <v>1</v>
      </c>
      <c r="BY37" s="82"/>
      <c r="BZ37" s="44" t="s">
        <v>168</v>
      </c>
      <c r="CA37" s="26"/>
      <c r="CB37" s="40"/>
      <c r="DF37" s="40"/>
      <c r="DG37" s="40"/>
      <c r="DH37" s="40"/>
      <c r="DI37" s="40"/>
      <c r="DJ37" s="40"/>
      <c r="DK37" s="40"/>
      <c r="DL37" s="40"/>
      <c r="DM37" s="40"/>
      <c r="DN37" s="40"/>
      <c r="DO37" s="40"/>
      <c r="DP37" s="40"/>
      <c r="DQ37" s="40"/>
    </row>
    <row r="38" spans="1:121" s="41" customFormat="1" ht="16" x14ac:dyDescent="0.2">
      <c r="A38" s="26">
        <v>16316</v>
      </c>
      <c r="B38" s="27">
        <v>45127</v>
      </c>
      <c r="C38" s="28" t="s">
        <v>75</v>
      </c>
      <c r="D38" s="29" t="s">
        <v>76</v>
      </c>
      <c r="E38" s="29"/>
      <c r="F38" s="29" t="s">
        <v>169</v>
      </c>
      <c r="G38" s="30">
        <v>45110</v>
      </c>
      <c r="H38" s="31" t="s">
        <v>78</v>
      </c>
      <c r="I38" s="31" t="s">
        <v>86</v>
      </c>
      <c r="J38" s="31">
        <v>2</v>
      </c>
      <c r="K38" s="29" t="s">
        <v>87</v>
      </c>
      <c r="L38" s="29" t="s">
        <v>88</v>
      </c>
      <c r="M38" s="32">
        <v>172.75454545454545</v>
      </c>
      <c r="N38" s="32">
        <v>46.672727272727272</v>
      </c>
      <c r="O38" s="33"/>
      <c r="P38" s="29"/>
      <c r="Q38" s="34"/>
      <c r="R38" s="35"/>
      <c r="S38" s="34"/>
      <c r="T38" s="29"/>
      <c r="U38" s="34"/>
      <c r="V38" s="34"/>
      <c r="W38" s="32">
        <v>29.718181818181815</v>
      </c>
      <c r="X38" s="29"/>
      <c r="Y38" s="32"/>
      <c r="Z38" s="32"/>
      <c r="AA38" s="32"/>
      <c r="AB38" s="32"/>
      <c r="AC38" s="32"/>
      <c r="AD38" s="32"/>
      <c r="AE38" s="34"/>
      <c r="AF38" s="29"/>
      <c r="AG38" s="29"/>
      <c r="AH38" s="32">
        <v>45.354545454545452</v>
      </c>
      <c r="AI38" s="29"/>
      <c r="AJ38" s="29"/>
      <c r="AK38" s="34"/>
      <c r="AL38" s="29"/>
      <c r="AM38" s="32"/>
      <c r="AN38" s="32"/>
      <c r="AO38" s="29" t="s">
        <v>170</v>
      </c>
      <c r="AP38" s="31" t="s">
        <v>79</v>
      </c>
      <c r="AQ38" s="31"/>
      <c r="AR38" s="31"/>
      <c r="AS38" s="36"/>
      <c r="AT38" s="31">
        <v>12</v>
      </c>
      <c r="AU38" s="36">
        <v>1274</v>
      </c>
      <c r="AV38" s="31"/>
      <c r="AW38" s="36">
        <v>7</v>
      </c>
      <c r="AX38" s="31" t="s">
        <v>83</v>
      </c>
      <c r="AY38" s="31"/>
      <c r="AZ38" s="31">
        <v>0</v>
      </c>
      <c r="BA38" s="31">
        <v>0</v>
      </c>
      <c r="BB38" s="31">
        <v>0</v>
      </c>
      <c r="BC38" s="31">
        <v>0</v>
      </c>
      <c r="BD38" s="31">
        <v>0</v>
      </c>
      <c r="BE38" s="31">
        <v>0</v>
      </c>
      <c r="BF38" s="31">
        <v>0</v>
      </c>
      <c r="BG38" s="31">
        <v>0</v>
      </c>
      <c r="BH38" s="31">
        <v>0</v>
      </c>
      <c r="BI38" s="31">
        <v>0</v>
      </c>
      <c r="BJ38" s="31">
        <v>0</v>
      </c>
      <c r="BK38" s="31">
        <v>0</v>
      </c>
      <c r="BL38" s="31"/>
      <c r="BM38" s="31" t="s">
        <v>79</v>
      </c>
      <c r="BN38" s="31">
        <v>12</v>
      </c>
      <c r="BO38" s="31" t="s">
        <v>79</v>
      </c>
      <c r="BP38" s="42"/>
      <c r="BQ38" s="31"/>
      <c r="BR38" s="31"/>
      <c r="BS38" s="31"/>
      <c r="BT38" s="29"/>
      <c r="BU38" s="33"/>
      <c r="BV38" s="31"/>
      <c r="BW38" s="31" t="s">
        <v>84</v>
      </c>
      <c r="BX38" s="31"/>
      <c r="BY38" s="29"/>
      <c r="BZ38" s="29" t="s">
        <v>171</v>
      </c>
      <c r="CA38" s="33"/>
      <c r="CB38" s="40"/>
      <c r="CC38" s="40"/>
      <c r="CD38" s="40"/>
      <c r="CE38" s="40"/>
      <c r="CF38" s="40"/>
      <c r="CG38" s="40"/>
      <c r="CH38" s="40"/>
      <c r="CI38" s="40"/>
      <c r="CJ38" s="40"/>
      <c r="CK38" s="40"/>
      <c r="CL38" s="40"/>
      <c r="CM38" s="40"/>
      <c r="CN38" s="40"/>
      <c r="CO38" s="40"/>
      <c r="CP38" s="40"/>
      <c r="CQ38" s="40"/>
      <c r="CR38" s="40"/>
      <c r="CS38" s="40"/>
      <c r="CT38" s="40"/>
      <c r="CU38" s="40"/>
      <c r="CV38" s="40"/>
      <c r="CW38" s="40"/>
      <c r="CX38" s="40"/>
      <c r="CY38" s="40"/>
      <c r="CZ38" s="40"/>
      <c r="DA38" s="40"/>
      <c r="DB38" s="40"/>
      <c r="DC38" s="40"/>
      <c r="DD38" s="40"/>
      <c r="DE38" s="40"/>
      <c r="DF38" s="40"/>
      <c r="DG38" s="40"/>
      <c r="DH38" s="40"/>
      <c r="DI38" s="40"/>
      <c r="DJ38" s="40"/>
      <c r="DK38" s="40"/>
      <c r="DL38" s="40"/>
      <c r="DM38" s="40"/>
      <c r="DN38" s="40"/>
      <c r="DO38" s="40"/>
      <c r="DP38" s="40"/>
      <c r="DQ38" s="40"/>
    </row>
    <row r="39" spans="1:121" s="41" customFormat="1" ht="16" x14ac:dyDescent="0.2">
      <c r="A39" s="26">
        <v>16646</v>
      </c>
      <c r="B39" s="27">
        <v>45127</v>
      </c>
      <c r="C39" s="28" t="s">
        <v>75</v>
      </c>
      <c r="D39" s="29" t="s">
        <v>76</v>
      </c>
      <c r="E39" s="29"/>
      <c r="F39" s="29" t="s">
        <v>169</v>
      </c>
      <c r="G39" s="30">
        <v>45108</v>
      </c>
      <c r="H39" s="31" t="s">
        <v>78</v>
      </c>
      <c r="I39" s="31" t="s">
        <v>79</v>
      </c>
      <c r="J39" s="31">
        <v>3</v>
      </c>
      <c r="K39" s="29" t="s">
        <v>90</v>
      </c>
      <c r="L39" s="29" t="s">
        <v>91</v>
      </c>
      <c r="M39" s="32">
        <v>156.25454545454545</v>
      </c>
      <c r="N39" s="32">
        <v>49.472727272727269</v>
      </c>
      <c r="O39" s="33"/>
      <c r="P39" s="29"/>
      <c r="Q39" s="34"/>
      <c r="R39" s="35"/>
      <c r="S39" s="34"/>
      <c r="T39" s="29"/>
      <c r="U39" s="34"/>
      <c r="V39" s="34"/>
      <c r="W39" s="32">
        <v>27.454545454545453</v>
      </c>
      <c r="X39" s="29"/>
      <c r="Y39" s="32"/>
      <c r="Z39" s="32"/>
      <c r="AA39" s="32"/>
      <c r="AB39" s="32"/>
      <c r="AC39" s="32"/>
      <c r="AD39" s="34"/>
      <c r="AE39" s="34"/>
      <c r="AF39" s="29"/>
      <c r="AG39" s="29"/>
      <c r="AH39" s="32">
        <v>42.727272727272727</v>
      </c>
      <c r="AI39" s="29"/>
      <c r="AJ39" s="29"/>
      <c r="AK39" s="32"/>
      <c r="AL39" s="29"/>
      <c r="AM39" s="32"/>
      <c r="AN39" s="32"/>
      <c r="AO39" s="44" t="s">
        <v>170</v>
      </c>
      <c r="AP39" s="63" t="s">
        <v>79</v>
      </c>
      <c r="AQ39" s="31"/>
      <c r="AR39" s="31"/>
      <c r="AS39" s="36"/>
      <c r="AT39" s="31">
        <v>6.7</v>
      </c>
      <c r="AU39" s="36"/>
      <c r="AV39" s="31"/>
      <c r="AW39" s="36"/>
      <c r="AX39" s="31" t="s">
        <v>79</v>
      </c>
      <c r="AY39" s="31"/>
      <c r="AZ39" s="31">
        <v>0</v>
      </c>
      <c r="BA39" s="31">
        <v>0</v>
      </c>
      <c r="BB39" s="31">
        <v>0</v>
      </c>
      <c r="BC39" s="31">
        <v>0</v>
      </c>
      <c r="BD39" s="31">
        <v>0</v>
      </c>
      <c r="BE39" s="31">
        <v>0</v>
      </c>
      <c r="BF39" s="31">
        <v>0</v>
      </c>
      <c r="BG39" s="31">
        <v>0</v>
      </c>
      <c r="BH39" s="31">
        <v>0</v>
      </c>
      <c r="BI39" s="31">
        <v>0</v>
      </c>
      <c r="BJ39" s="31">
        <v>0</v>
      </c>
      <c r="BK39" s="31">
        <v>0</v>
      </c>
      <c r="BL39" s="31"/>
      <c r="BM39" s="31" t="s">
        <v>79</v>
      </c>
      <c r="BN39" s="31"/>
      <c r="BO39" s="31" t="s">
        <v>79</v>
      </c>
      <c r="BP39" s="42"/>
      <c r="BQ39" s="31"/>
      <c r="BR39" s="31"/>
      <c r="BS39" s="31"/>
      <c r="BT39" s="29"/>
      <c r="BU39" s="33"/>
      <c r="BV39" s="31"/>
      <c r="BW39" s="31" t="s">
        <v>84</v>
      </c>
      <c r="BX39" s="31">
        <v>1</v>
      </c>
      <c r="BY39" s="29"/>
      <c r="BZ39" s="29" t="s">
        <v>172</v>
      </c>
      <c r="CA39" s="29"/>
      <c r="CB39" s="40"/>
      <c r="CC39" s="40"/>
      <c r="CD39" s="40"/>
      <c r="CE39" s="40"/>
      <c r="CF39" s="40"/>
      <c r="CG39" s="40"/>
      <c r="CH39" s="40"/>
      <c r="CI39" s="40"/>
      <c r="CJ39" s="40"/>
      <c r="CK39" s="40"/>
      <c r="CL39" s="40"/>
      <c r="CM39" s="40"/>
      <c r="CN39" s="40"/>
      <c r="CO39" s="40"/>
      <c r="CP39" s="40"/>
      <c r="CQ39" s="40"/>
      <c r="CR39" s="40"/>
      <c r="CS39" s="40"/>
      <c r="CT39" s="40"/>
      <c r="CU39" s="40"/>
      <c r="CV39" s="40"/>
      <c r="CW39" s="40"/>
      <c r="CX39" s="40"/>
      <c r="CY39" s="40"/>
      <c r="CZ39" s="40"/>
      <c r="DA39" s="40"/>
      <c r="DB39" s="40"/>
      <c r="DC39" s="40"/>
      <c r="DD39" s="40"/>
      <c r="DE39" s="40"/>
      <c r="DF39" s="40"/>
      <c r="DG39" s="40"/>
      <c r="DH39" s="40"/>
      <c r="DI39" s="40"/>
      <c r="DJ39" s="40"/>
      <c r="DK39" s="40"/>
      <c r="DL39" s="40"/>
      <c r="DM39" s="40"/>
      <c r="DN39" s="40"/>
      <c r="DO39" s="40"/>
      <c r="DP39" s="40"/>
      <c r="DQ39" s="40"/>
    </row>
    <row r="40" spans="1:121" s="41" customFormat="1" ht="16" x14ac:dyDescent="0.2">
      <c r="A40" s="26">
        <v>13785</v>
      </c>
      <c r="B40" s="27">
        <v>45127</v>
      </c>
      <c r="C40" s="28" t="s">
        <v>75</v>
      </c>
      <c r="D40" s="29" t="s">
        <v>76</v>
      </c>
      <c r="E40" s="29"/>
      <c r="F40" s="29" t="s">
        <v>169</v>
      </c>
      <c r="G40" s="30">
        <v>45108</v>
      </c>
      <c r="H40" s="31" t="s">
        <v>78</v>
      </c>
      <c r="I40" s="31" t="s">
        <v>79</v>
      </c>
      <c r="J40" s="31">
        <v>4</v>
      </c>
      <c r="K40" s="29" t="s">
        <v>93</v>
      </c>
      <c r="L40" s="29" t="s">
        <v>94</v>
      </c>
      <c r="M40" s="32">
        <v>165</v>
      </c>
      <c r="N40" s="32">
        <v>49.5</v>
      </c>
      <c r="O40" s="46" t="s">
        <v>95</v>
      </c>
      <c r="P40" s="29">
        <v>340</v>
      </c>
      <c r="Q40" s="32">
        <v>57.999999999999993</v>
      </c>
      <c r="R40" s="35"/>
      <c r="S40" s="34"/>
      <c r="T40" s="29"/>
      <c r="U40" s="34"/>
      <c r="V40" s="34"/>
      <c r="W40" s="32">
        <v>33.754545454545458</v>
      </c>
      <c r="X40" s="29"/>
      <c r="Y40" s="32"/>
      <c r="Z40" s="32"/>
      <c r="AA40" s="32"/>
      <c r="AB40" s="32"/>
      <c r="AC40" s="32"/>
      <c r="AD40" s="32"/>
      <c r="AE40" s="34"/>
      <c r="AF40" s="29"/>
      <c r="AG40" s="29"/>
      <c r="AH40" s="32">
        <v>33.754545454545458</v>
      </c>
      <c r="AI40" s="29"/>
      <c r="AJ40" s="29"/>
      <c r="AK40" s="32"/>
      <c r="AL40" s="29"/>
      <c r="AM40" s="32"/>
      <c r="AN40" s="32"/>
      <c r="AO40" s="86" t="s">
        <v>170</v>
      </c>
      <c r="AP40" s="31" t="s">
        <v>79</v>
      </c>
      <c r="AQ40" s="31"/>
      <c r="AR40" s="31"/>
      <c r="AS40" s="31">
        <v>10</v>
      </c>
      <c r="AT40" s="31">
        <v>5.2</v>
      </c>
      <c r="AU40" s="36"/>
      <c r="AV40" s="31"/>
      <c r="AW40" s="36"/>
      <c r="AX40" s="31" t="s">
        <v>83</v>
      </c>
      <c r="AY40" s="31"/>
      <c r="AZ40" s="31">
        <v>0</v>
      </c>
      <c r="BA40" s="31">
        <v>0</v>
      </c>
      <c r="BB40" s="31">
        <v>2</v>
      </c>
      <c r="BC40" s="31">
        <v>0</v>
      </c>
      <c r="BD40" s="31">
        <v>0</v>
      </c>
      <c r="BE40" s="31">
        <v>0</v>
      </c>
      <c r="BF40" s="31">
        <v>0</v>
      </c>
      <c r="BG40" s="31">
        <v>0</v>
      </c>
      <c r="BH40" s="31">
        <v>0</v>
      </c>
      <c r="BI40" s="31">
        <v>0</v>
      </c>
      <c r="BJ40" s="31">
        <v>0</v>
      </c>
      <c r="BK40" s="31">
        <v>0</v>
      </c>
      <c r="BL40" s="31"/>
      <c r="BM40" s="31" t="s">
        <v>79</v>
      </c>
      <c r="BN40" s="31"/>
      <c r="BO40" s="31" t="s">
        <v>79</v>
      </c>
      <c r="BP40" s="42"/>
      <c r="BQ40" s="31"/>
      <c r="BR40" s="31"/>
      <c r="BS40" s="31"/>
      <c r="BT40" s="33"/>
      <c r="BU40" s="33"/>
      <c r="BV40" s="31"/>
      <c r="BW40" s="31" t="s">
        <v>84</v>
      </c>
      <c r="BX40" s="31"/>
      <c r="BY40" s="29"/>
      <c r="BZ40" s="87" t="s">
        <v>173</v>
      </c>
      <c r="CA40" s="29"/>
      <c r="CB40" s="40"/>
      <c r="DF40" s="40"/>
      <c r="DG40" s="40"/>
      <c r="DH40" s="40"/>
      <c r="DI40" s="40"/>
      <c r="DJ40" s="40"/>
      <c r="DK40" s="40"/>
      <c r="DL40" s="40"/>
      <c r="DM40" s="40"/>
      <c r="DN40" s="40"/>
      <c r="DO40" s="40"/>
      <c r="DP40" s="40"/>
      <c r="DQ40" s="40"/>
    </row>
    <row r="41" spans="1:121" s="41" customFormat="1" ht="16" x14ac:dyDescent="0.2">
      <c r="A41" s="26">
        <v>1492</v>
      </c>
      <c r="B41" s="27">
        <v>45127</v>
      </c>
      <c r="C41" s="28" t="s">
        <v>75</v>
      </c>
      <c r="D41" s="29" t="s">
        <v>76</v>
      </c>
      <c r="E41" s="29"/>
      <c r="F41" s="29" t="s">
        <v>169</v>
      </c>
      <c r="G41" s="30">
        <v>45085</v>
      </c>
      <c r="H41" s="31" t="s">
        <v>78</v>
      </c>
      <c r="I41" s="31" t="s">
        <v>79</v>
      </c>
      <c r="J41" s="31">
        <v>5</v>
      </c>
      <c r="K41" s="29" t="s">
        <v>97</v>
      </c>
      <c r="L41" s="29" t="s">
        <v>98</v>
      </c>
      <c r="M41" s="32">
        <v>162.47272727272727</v>
      </c>
      <c r="N41" s="32">
        <v>38.272727272727273</v>
      </c>
      <c r="O41" s="33"/>
      <c r="P41" s="29"/>
      <c r="Q41" s="34"/>
      <c r="R41" s="35"/>
      <c r="S41" s="34"/>
      <c r="T41" s="29"/>
      <c r="U41" s="34"/>
      <c r="V41" s="34"/>
      <c r="W41" s="32">
        <v>24.909090909090907</v>
      </c>
      <c r="X41" s="29"/>
      <c r="Y41" s="32"/>
      <c r="Z41" s="32"/>
      <c r="AA41" s="32"/>
      <c r="AB41" s="32"/>
      <c r="AC41" s="32"/>
      <c r="AD41" s="32"/>
      <c r="AE41" s="34"/>
      <c r="AF41" s="29"/>
      <c r="AG41" s="29"/>
      <c r="AH41" s="32">
        <v>34.027272727272724</v>
      </c>
      <c r="AI41" s="29"/>
      <c r="AJ41" s="29"/>
      <c r="AK41" s="32"/>
      <c r="AL41" s="29"/>
      <c r="AM41" s="32"/>
      <c r="AN41" s="32"/>
      <c r="AO41" s="44" t="s">
        <v>170</v>
      </c>
      <c r="AP41" s="63" t="s">
        <v>79</v>
      </c>
      <c r="AQ41" s="31"/>
      <c r="AR41" s="31"/>
      <c r="AS41" s="36"/>
      <c r="AT41" s="31">
        <v>6.2</v>
      </c>
      <c r="AU41" s="36"/>
      <c r="AV41" s="31"/>
      <c r="AW41" s="36"/>
      <c r="AX41" s="31" t="s">
        <v>83</v>
      </c>
      <c r="AY41" s="31"/>
      <c r="AZ41" s="31">
        <v>0</v>
      </c>
      <c r="BA41" s="31">
        <v>0</v>
      </c>
      <c r="BB41" s="31">
        <v>0</v>
      </c>
      <c r="BC41" s="31">
        <v>0</v>
      </c>
      <c r="BD41" s="31">
        <v>0</v>
      </c>
      <c r="BE41" s="31">
        <v>0</v>
      </c>
      <c r="BF41" s="31">
        <v>0</v>
      </c>
      <c r="BG41" s="31">
        <v>0</v>
      </c>
      <c r="BH41" s="31">
        <v>0</v>
      </c>
      <c r="BI41" s="31">
        <v>0</v>
      </c>
      <c r="BJ41" s="31">
        <v>0</v>
      </c>
      <c r="BK41" s="31">
        <v>0</v>
      </c>
      <c r="BL41" s="31"/>
      <c r="BM41" s="31" t="s">
        <v>79</v>
      </c>
      <c r="BN41" s="31"/>
      <c r="BO41" s="31" t="s">
        <v>79</v>
      </c>
      <c r="BP41" s="42"/>
      <c r="BQ41" s="31"/>
      <c r="BR41" s="31"/>
      <c r="BS41" s="31"/>
      <c r="BT41" s="33"/>
      <c r="BU41" s="33"/>
      <c r="BV41" s="31"/>
      <c r="BW41" s="31" t="s">
        <v>84</v>
      </c>
      <c r="BX41" s="31"/>
      <c r="BY41" s="29"/>
      <c r="BZ41" s="87" t="s">
        <v>174</v>
      </c>
      <c r="CA41" s="33"/>
      <c r="CB41" s="40"/>
      <c r="CC41" s="40"/>
      <c r="CD41" s="40"/>
      <c r="CE41" s="40"/>
      <c r="CF41" s="40"/>
      <c r="CG41" s="40"/>
      <c r="CH41" s="40"/>
      <c r="CI41" s="40"/>
      <c r="CJ41" s="40"/>
      <c r="CK41" s="40"/>
      <c r="CL41" s="40"/>
      <c r="CM41" s="40"/>
      <c r="CN41" s="40"/>
      <c r="CO41" s="40"/>
      <c r="CP41" s="40"/>
      <c r="CQ41" s="40"/>
      <c r="CR41" s="40"/>
      <c r="CS41" s="40"/>
      <c r="CT41" s="40"/>
      <c r="CU41" s="40"/>
      <c r="CV41" s="40"/>
      <c r="CW41" s="40"/>
      <c r="CX41" s="40"/>
      <c r="CY41" s="40"/>
      <c r="CZ41" s="40"/>
      <c r="DA41" s="40"/>
      <c r="DB41" s="40"/>
      <c r="DC41" s="40"/>
      <c r="DD41" s="40"/>
      <c r="DE41" s="40"/>
      <c r="DF41" s="40"/>
      <c r="DG41" s="40"/>
      <c r="DH41" s="40"/>
      <c r="DI41" s="40"/>
      <c r="DJ41" s="40"/>
      <c r="DK41" s="40"/>
      <c r="DL41" s="40"/>
      <c r="DM41" s="40"/>
      <c r="DN41" s="40"/>
      <c r="DO41" s="40"/>
      <c r="DP41" s="40"/>
      <c r="DQ41" s="40"/>
    </row>
    <row r="42" spans="1:121" s="41" customFormat="1" ht="16" x14ac:dyDescent="0.2">
      <c r="A42" s="26">
        <v>1140</v>
      </c>
      <c r="B42" s="27">
        <v>45127</v>
      </c>
      <c r="C42" s="28" t="s">
        <v>75</v>
      </c>
      <c r="D42" s="29" t="s">
        <v>76</v>
      </c>
      <c r="E42" s="29"/>
      <c r="F42" s="29" t="s">
        <v>169</v>
      </c>
      <c r="G42" s="30">
        <v>45108</v>
      </c>
      <c r="H42" s="31" t="s">
        <v>78</v>
      </c>
      <c r="I42" s="31" t="s">
        <v>86</v>
      </c>
      <c r="J42" s="31">
        <v>6</v>
      </c>
      <c r="K42" s="29" t="s">
        <v>100</v>
      </c>
      <c r="L42" s="29" t="s">
        <v>101</v>
      </c>
      <c r="M42" s="32">
        <v>168</v>
      </c>
      <c r="N42" s="32">
        <v>51.609090909090909</v>
      </c>
      <c r="O42" s="33"/>
      <c r="P42" s="29"/>
      <c r="Q42" s="34"/>
      <c r="R42" s="33"/>
      <c r="S42" s="29"/>
      <c r="T42" s="29"/>
      <c r="U42" s="34"/>
      <c r="V42" s="34"/>
      <c r="W42" s="32">
        <v>29.799999999999997</v>
      </c>
      <c r="X42" s="29"/>
      <c r="Y42" s="32"/>
      <c r="Z42" s="32"/>
      <c r="AA42" s="32"/>
      <c r="AB42" s="32"/>
      <c r="AC42" s="32"/>
      <c r="AD42" s="32"/>
      <c r="AE42" s="34"/>
      <c r="AF42" s="29"/>
      <c r="AG42" s="29"/>
      <c r="AH42" s="32">
        <v>41.31818181818182</v>
      </c>
      <c r="AI42" s="29"/>
      <c r="AJ42" s="29"/>
      <c r="AK42" s="32"/>
      <c r="AL42" s="29"/>
      <c r="AM42" s="32"/>
      <c r="AN42" s="32"/>
      <c r="AO42" s="43" t="s">
        <v>170</v>
      </c>
      <c r="AP42" s="31" t="s">
        <v>79</v>
      </c>
      <c r="AQ42" s="31"/>
      <c r="AR42" s="31"/>
      <c r="AS42" s="36"/>
      <c r="AT42" s="31">
        <v>15</v>
      </c>
      <c r="AU42" s="36">
        <v>1365</v>
      </c>
      <c r="AV42" s="31"/>
      <c r="AW42" s="36">
        <v>7.6</v>
      </c>
      <c r="AX42" s="31" t="s">
        <v>83</v>
      </c>
      <c r="AY42" s="31"/>
      <c r="AZ42" s="31">
        <v>0</v>
      </c>
      <c r="BA42" s="31">
        <v>0</v>
      </c>
      <c r="BB42" s="31">
        <v>0</v>
      </c>
      <c r="BC42" s="31">
        <v>0</v>
      </c>
      <c r="BD42" s="31">
        <v>0</v>
      </c>
      <c r="BE42" s="31">
        <v>0</v>
      </c>
      <c r="BF42" s="31">
        <v>0</v>
      </c>
      <c r="BG42" s="31">
        <v>0</v>
      </c>
      <c r="BH42" s="31">
        <v>0</v>
      </c>
      <c r="BI42" s="31">
        <v>0</v>
      </c>
      <c r="BJ42" s="31">
        <v>0</v>
      </c>
      <c r="BK42" s="31">
        <v>0</v>
      </c>
      <c r="BL42" s="31"/>
      <c r="BM42" s="31" t="s">
        <v>79</v>
      </c>
      <c r="BN42" s="31">
        <v>12</v>
      </c>
      <c r="BO42" s="31" t="s">
        <v>79</v>
      </c>
      <c r="BP42" s="42"/>
      <c r="BQ42" s="31"/>
      <c r="BR42" s="31"/>
      <c r="BS42" s="31"/>
      <c r="BT42" s="29"/>
      <c r="BU42" s="33"/>
      <c r="BV42" s="31"/>
      <c r="BW42" s="31" t="s">
        <v>84</v>
      </c>
      <c r="BX42" s="31"/>
      <c r="BY42" s="29"/>
      <c r="BZ42" s="29" t="s">
        <v>175</v>
      </c>
      <c r="CA42" s="29"/>
      <c r="CB42" s="40"/>
      <c r="CC42" s="40"/>
      <c r="CD42" s="40"/>
      <c r="CE42" s="40"/>
      <c r="CF42" s="40"/>
      <c r="CG42" s="40"/>
      <c r="CH42" s="40"/>
      <c r="CI42" s="40"/>
      <c r="CJ42" s="40"/>
      <c r="CK42" s="40"/>
      <c r="CL42" s="40"/>
      <c r="CM42" s="40"/>
      <c r="CN42" s="40"/>
      <c r="CO42" s="40"/>
      <c r="CP42" s="40"/>
      <c r="CQ42" s="40"/>
      <c r="CR42" s="40"/>
      <c r="CS42" s="40"/>
      <c r="CT42" s="40"/>
      <c r="CU42" s="40"/>
      <c r="CV42" s="40"/>
      <c r="CW42" s="40"/>
      <c r="CX42" s="40"/>
      <c r="CY42" s="40"/>
      <c r="CZ42" s="40"/>
      <c r="DA42" s="40"/>
      <c r="DB42" s="40"/>
      <c r="DC42" s="40"/>
      <c r="DD42" s="40"/>
      <c r="DE42" s="40"/>
      <c r="DF42" s="40"/>
      <c r="DG42" s="40"/>
      <c r="DH42" s="40"/>
      <c r="DI42" s="40"/>
      <c r="DJ42" s="40"/>
      <c r="DK42" s="40"/>
      <c r="DL42" s="40"/>
      <c r="DM42" s="40"/>
      <c r="DN42" s="40"/>
      <c r="DO42" s="40"/>
      <c r="DP42" s="40"/>
      <c r="DQ42" s="40"/>
    </row>
    <row r="43" spans="1:121" s="41" customFormat="1" ht="16" customHeight="1" x14ac:dyDescent="0.2">
      <c r="A43" s="26">
        <v>12320</v>
      </c>
      <c r="B43" s="27">
        <v>45127</v>
      </c>
      <c r="C43" s="28" t="s">
        <v>75</v>
      </c>
      <c r="D43" s="29" t="s">
        <v>76</v>
      </c>
      <c r="E43" s="29"/>
      <c r="F43" s="29" t="s">
        <v>169</v>
      </c>
      <c r="G43" s="30">
        <v>45108</v>
      </c>
      <c r="H43" s="31" t="s">
        <v>78</v>
      </c>
      <c r="I43" s="31" t="s">
        <v>86</v>
      </c>
      <c r="J43" s="31">
        <v>7</v>
      </c>
      <c r="K43" s="29" t="s">
        <v>103</v>
      </c>
      <c r="L43" s="29" t="s">
        <v>104</v>
      </c>
      <c r="M43" s="32">
        <v>169.71818181818179</v>
      </c>
      <c r="N43" s="32">
        <v>49.109090909090909</v>
      </c>
      <c r="O43" s="33"/>
      <c r="P43" s="29"/>
      <c r="Q43" s="34"/>
      <c r="R43" s="35"/>
      <c r="S43" s="34"/>
      <c r="T43" s="29"/>
      <c r="U43" s="34"/>
      <c r="V43" s="34"/>
      <c r="W43" s="32">
        <v>29.336363636363636</v>
      </c>
      <c r="X43" s="29"/>
      <c r="Y43" s="32"/>
      <c r="Z43" s="32"/>
      <c r="AA43" s="32"/>
      <c r="AB43" s="32"/>
      <c r="AC43" s="32"/>
      <c r="AD43" s="34"/>
      <c r="AE43" s="34"/>
      <c r="AF43" s="29"/>
      <c r="AG43" s="29"/>
      <c r="AH43" s="32">
        <v>42.3</v>
      </c>
      <c r="AI43" s="29"/>
      <c r="AJ43" s="29"/>
      <c r="AK43" s="32"/>
      <c r="AL43" s="29"/>
      <c r="AM43" s="32"/>
      <c r="AN43" s="32"/>
      <c r="AO43" s="29" t="s">
        <v>170</v>
      </c>
      <c r="AP43" s="31" t="s">
        <v>79</v>
      </c>
      <c r="AQ43" s="31"/>
      <c r="AR43" s="31"/>
      <c r="AS43" s="31"/>
      <c r="AT43" s="50">
        <v>12</v>
      </c>
      <c r="AU43" s="54">
        <v>1274</v>
      </c>
      <c r="AV43" s="50"/>
      <c r="AW43" s="54">
        <v>7</v>
      </c>
      <c r="AX43" s="31" t="s">
        <v>83</v>
      </c>
      <c r="AY43" s="31"/>
      <c r="AZ43" s="31">
        <v>0</v>
      </c>
      <c r="BA43" s="31">
        <v>0</v>
      </c>
      <c r="BB43" s="31">
        <v>0</v>
      </c>
      <c r="BC43" s="31">
        <v>0</v>
      </c>
      <c r="BD43" s="31">
        <v>0</v>
      </c>
      <c r="BE43" s="31">
        <v>0</v>
      </c>
      <c r="BF43" s="31">
        <v>0</v>
      </c>
      <c r="BG43" s="31">
        <v>0</v>
      </c>
      <c r="BH43" s="31">
        <v>0</v>
      </c>
      <c r="BI43" s="31">
        <v>0</v>
      </c>
      <c r="BJ43" s="31">
        <v>0</v>
      </c>
      <c r="BK43" s="31">
        <v>0</v>
      </c>
      <c r="BL43" s="31"/>
      <c r="BM43" s="31" t="s">
        <v>79</v>
      </c>
      <c r="BN43" s="31">
        <v>12</v>
      </c>
      <c r="BO43" s="31" t="s">
        <v>79</v>
      </c>
      <c r="BP43" s="42"/>
      <c r="BQ43" s="31"/>
      <c r="BR43" s="31"/>
      <c r="BS43" s="31"/>
      <c r="BT43" s="33"/>
      <c r="BU43" s="33"/>
      <c r="BV43" s="31"/>
      <c r="BW43" s="31" t="s">
        <v>84</v>
      </c>
      <c r="BX43" s="31"/>
      <c r="BY43" s="29" t="s">
        <v>105</v>
      </c>
      <c r="BZ43" s="39" t="s">
        <v>176</v>
      </c>
      <c r="CA43" s="45"/>
      <c r="CB43" s="40"/>
      <c r="CC43" s="40"/>
      <c r="CD43" s="40"/>
      <c r="CE43" s="40"/>
      <c r="CF43" s="40"/>
      <c r="CG43" s="40"/>
      <c r="CH43" s="40"/>
      <c r="CI43" s="40"/>
      <c r="CJ43" s="40"/>
      <c r="CK43" s="40"/>
      <c r="CL43" s="40"/>
      <c r="CM43" s="40"/>
      <c r="CN43" s="40"/>
      <c r="CO43" s="40"/>
      <c r="CP43" s="40"/>
      <c r="CQ43" s="40"/>
      <c r="CR43" s="40"/>
      <c r="CS43" s="40"/>
      <c r="CT43" s="40"/>
      <c r="CU43" s="40"/>
      <c r="CV43" s="40"/>
      <c r="CW43" s="40"/>
      <c r="CX43" s="40"/>
      <c r="CY43" s="40"/>
      <c r="CZ43" s="40"/>
      <c r="DA43" s="40"/>
      <c r="DB43" s="40"/>
      <c r="DC43" s="40"/>
      <c r="DD43" s="40"/>
      <c r="DE43" s="40"/>
      <c r="DF43" s="40"/>
      <c r="DG43" s="40"/>
      <c r="DH43" s="40"/>
      <c r="DI43" s="40"/>
      <c r="DJ43" s="40"/>
      <c r="DK43" s="40"/>
      <c r="DL43" s="40"/>
      <c r="DM43" s="40"/>
      <c r="DN43" s="40"/>
      <c r="DO43" s="40"/>
      <c r="DP43" s="40"/>
      <c r="DQ43" s="40"/>
    </row>
    <row r="44" spans="1:121" s="41" customFormat="1" ht="16" customHeight="1" x14ac:dyDescent="0.2">
      <c r="A44" s="26">
        <v>15193</v>
      </c>
      <c r="B44" s="27">
        <v>45127</v>
      </c>
      <c r="C44" s="28" t="s">
        <v>75</v>
      </c>
      <c r="D44" s="29" t="s">
        <v>76</v>
      </c>
      <c r="E44" s="29"/>
      <c r="F44" s="29" t="s">
        <v>169</v>
      </c>
      <c r="G44" s="30">
        <v>45108</v>
      </c>
      <c r="H44" s="31" t="s">
        <v>78</v>
      </c>
      <c r="I44" s="31" t="s">
        <v>79</v>
      </c>
      <c r="J44" s="31">
        <v>8</v>
      </c>
      <c r="K44" s="29" t="s">
        <v>107</v>
      </c>
      <c r="L44" s="29" t="s">
        <v>177</v>
      </c>
      <c r="M44" s="32">
        <v>177.21818181818179</v>
      </c>
      <c r="N44" s="32">
        <v>55.263636363636358</v>
      </c>
      <c r="O44" s="33"/>
      <c r="P44" s="29"/>
      <c r="Q44" s="34"/>
      <c r="R44" s="29"/>
      <c r="S44" s="34"/>
      <c r="T44" s="29"/>
      <c r="U44" s="34"/>
      <c r="V44" s="34"/>
      <c r="W44" s="32">
        <v>30.081818181818182</v>
      </c>
      <c r="X44" s="29"/>
      <c r="Y44" s="32"/>
      <c r="Z44" s="32"/>
      <c r="AA44" s="32"/>
      <c r="AB44" s="32"/>
      <c r="AC44" s="32"/>
      <c r="AD44" s="34"/>
      <c r="AE44" s="34"/>
      <c r="AF44" s="29"/>
      <c r="AG44" s="29"/>
      <c r="AH44" s="32">
        <v>41.772727272727273</v>
      </c>
      <c r="AI44" s="29"/>
      <c r="AJ44" s="29"/>
      <c r="AK44" s="32"/>
      <c r="AL44" s="29"/>
      <c r="AM44" s="32"/>
      <c r="AN44" s="32"/>
      <c r="AO44" s="29" t="s">
        <v>170</v>
      </c>
      <c r="AP44" s="31" t="s">
        <v>79</v>
      </c>
      <c r="AQ44" s="31"/>
      <c r="AR44" s="31"/>
      <c r="AS44" s="36"/>
      <c r="AT44" s="31">
        <v>12</v>
      </c>
      <c r="AU44" s="36"/>
      <c r="AV44" s="31"/>
      <c r="AW44" s="36"/>
      <c r="AX44" s="31" t="s">
        <v>83</v>
      </c>
      <c r="AY44" s="31"/>
      <c r="AZ44" s="31">
        <v>0</v>
      </c>
      <c r="BA44" s="31">
        <v>0</v>
      </c>
      <c r="BB44" s="31">
        <v>0</v>
      </c>
      <c r="BC44" s="31">
        <v>0</v>
      </c>
      <c r="BD44" s="31">
        <v>0</v>
      </c>
      <c r="BE44" s="31">
        <v>0</v>
      </c>
      <c r="BF44" s="31">
        <v>0</v>
      </c>
      <c r="BG44" s="31">
        <v>0</v>
      </c>
      <c r="BH44" s="31">
        <v>0</v>
      </c>
      <c r="BI44" s="31">
        <v>0</v>
      </c>
      <c r="BJ44" s="31">
        <v>0</v>
      </c>
      <c r="BK44" s="31">
        <v>0</v>
      </c>
      <c r="BL44" s="31"/>
      <c r="BM44" s="31" t="s">
        <v>79</v>
      </c>
      <c r="BN44" s="31"/>
      <c r="BO44" s="31" t="s">
        <v>79</v>
      </c>
      <c r="BP44" s="42"/>
      <c r="BQ44" s="31"/>
      <c r="BR44" s="31"/>
      <c r="BS44" s="31"/>
      <c r="BT44" s="33"/>
      <c r="BU44" s="33"/>
      <c r="BV44" s="31"/>
      <c r="BW44" s="31" t="s">
        <v>84</v>
      </c>
      <c r="BX44" s="31">
        <v>1</v>
      </c>
      <c r="BY44" s="29"/>
      <c r="BZ44" s="44" t="s">
        <v>178</v>
      </c>
      <c r="CA44" s="26"/>
      <c r="CB44" s="40"/>
      <c r="CC44" s="40"/>
      <c r="CD44" s="40"/>
      <c r="CE44" s="40"/>
      <c r="CF44" s="40"/>
      <c r="CG44" s="40"/>
      <c r="CH44" s="40"/>
      <c r="CI44" s="40"/>
      <c r="CJ44" s="40"/>
      <c r="CK44" s="40"/>
      <c r="CL44" s="40"/>
      <c r="CM44" s="40"/>
      <c r="CN44" s="40"/>
      <c r="CO44" s="40"/>
      <c r="CP44" s="40"/>
      <c r="CQ44" s="40"/>
      <c r="CR44" s="40"/>
      <c r="CS44" s="40"/>
      <c r="CT44" s="40"/>
      <c r="CU44" s="40"/>
      <c r="CV44" s="40"/>
      <c r="CW44" s="40"/>
      <c r="CX44" s="40"/>
      <c r="CY44" s="40"/>
      <c r="CZ44" s="40"/>
      <c r="DA44" s="40"/>
      <c r="DB44" s="40"/>
      <c r="DC44" s="40"/>
      <c r="DD44" s="40"/>
      <c r="DE44" s="40"/>
      <c r="DF44" s="40"/>
      <c r="DG44" s="40"/>
      <c r="DH44" s="40"/>
      <c r="DI44" s="40"/>
      <c r="DJ44" s="40"/>
      <c r="DK44" s="40"/>
      <c r="DL44" s="40"/>
      <c r="DM44" s="40"/>
      <c r="DN44" s="40"/>
      <c r="DO44" s="40"/>
      <c r="DP44" s="40"/>
      <c r="DQ44" s="40"/>
    </row>
    <row r="45" spans="1:121" s="41" customFormat="1" ht="16" customHeight="1" x14ac:dyDescent="0.2">
      <c r="A45" s="26">
        <v>14762</v>
      </c>
      <c r="B45" s="27">
        <v>45127</v>
      </c>
      <c r="C45" s="28" t="s">
        <v>75</v>
      </c>
      <c r="D45" s="29" t="s">
        <v>76</v>
      </c>
      <c r="E45" s="29"/>
      <c r="F45" s="29" t="s">
        <v>169</v>
      </c>
      <c r="G45" s="30">
        <v>45108</v>
      </c>
      <c r="H45" s="31" t="s">
        <v>78</v>
      </c>
      <c r="I45" s="31" t="s">
        <v>86</v>
      </c>
      <c r="J45" s="31">
        <v>9</v>
      </c>
      <c r="K45" s="29" t="s">
        <v>110</v>
      </c>
      <c r="L45" s="88" t="s">
        <v>111</v>
      </c>
      <c r="M45" s="32">
        <v>179.99999999999997</v>
      </c>
      <c r="N45" s="32">
        <v>46</v>
      </c>
      <c r="O45" s="33"/>
      <c r="P45" s="29"/>
      <c r="Q45" s="34"/>
      <c r="R45" s="35"/>
      <c r="S45" s="34"/>
      <c r="T45" s="29"/>
      <c r="U45" s="34"/>
      <c r="V45" s="34"/>
      <c r="W45" s="32">
        <v>31</v>
      </c>
      <c r="X45" s="29"/>
      <c r="Y45" s="32"/>
      <c r="Z45" s="32"/>
      <c r="AA45" s="32"/>
      <c r="AB45" s="32"/>
      <c r="AC45" s="32"/>
      <c r="AD45" s="32"/>
      <c r="AE45" s="34"/>
      <c r="AF45" s="29"/>
      <c r="AG45" s="29"/>
      <c r="AH45" s="32">
        <v>37</v>
      </c>
      <c r="AI45" s="29"/>
      <c r="AJ45" s="29"/>
      <c r="AK45" s="32"/>
      <c r="AL45" s="29"/>
      <c r="AM45" s="32"/>
      <c r="AN45" s="32"/>
      <c r="AO45" s="29" t="s">
        <v>170</v>
      </c>
      <c r="AP45" s="31" t="s">
        <v>79</v>
      </c>
      <c r="AQ45" s="31"/>
      <c r="AR45" s="31"/>
      <c r="AS45" s="36"/>
      <c r="AT45" s="57">
        <v>12</v>
      </c>
      <c r="AU45" s="62">
        <v>455</v>
      </c>
      <c r="AV45" s="57"/>
      <c r="AW45" s="62">
        <v>6</v>
      </c>
      <c r="AX45" s="31" t="s">
        <v>83</v>
      </c>
      <c r="AY45" s="31"/>
      <c r="AZ45" s="31">
        <v>0</v>
      </c>
      <c r="BA45" s="31">
        <v>0</v>
      </c>
      <c r="BB45" s="31">
        <v>0</v>
      </c>
      <c r="BC45" s="31">
        <v>0</v>
      </c>
      <c r="BD45" s="31">
        <v>0</v>
      </c>
      <c r="BE45" s="31">
        <v>0</v>
      </c>
      <c r="BF45" s="31">
        <v>0</v>
      </c>
      <c r="BG45" s="31">
        <v>0</v>
      </c>
      <c r="BH45" s="31">
        <v>0</v>
      </c>
      <c r="BI45" s="31">
        <v>0</v>
      </c>
      <c r="BJ45" s="31">
        <v>0</v>
      </c>
      <c r="BK45" s="31">
        <v>0</v>
      </c>
      <c r="BL45" s="31"/>
      <c r="BM45" s="31" t="s">
        <v>79</v>
      </c>
      <c r="BN45" s="31"/>
      <c r="BO45" s="31" t="s">
        <v>79</v>
      </c>
      <c r="BP45" s="42"/>
      <c r="BQ45" s="31"/>
      <c r="BR45" s="31"/>
      <c r="BS45" s="31"/>
      <c r="BT45" s="38"/>
      <c r="BU45" s="33"/>
      <c r="BV45" s="31"/>
      <c r="BW45" s="31" t="s">
        <v>84</v>
      </c>
      <c r="BX45" s="31"/>
      <c r="BY45" s="38"/>
      <c r="BZ45" s="39" t="s">
        <v>179</v>
      </c>
      <c r="CA45" s="26"/>
      <c r="CB45" s="40"/>
      <c r="CC45" s="40"/>
      <c r="CD45" s="40"/>
      <c r="CE45" s="40"/>
      <c r="CF45" s="40"/>
      <c r="CG45" s="40"/>
      <c r="CH45" s="40"/>
      <c r="CI45" s="40"/>
      <c r="CJ45" s="40"/>
      <c r="CK45" s="40"/>
      <c r="CL45" s="40"/>
      <c r="CM45" s="40"/>
      <c r="CN45" s="40"/>
      <c r="CO45" s="40"/>
      <c r="CP45" s="40"/>
      <c r="CQ45" s="40"/>
      <c r="CR45" s="40"/>
      <c r="CS45" s="40"/>
      <c r="CT45" s="40"/>
      <c r="CU45" s="40"/>
      <c r="CV45" s="40"/>
      <c r="CW45" s="40"/>
      <c r="CX45" s="40"/>
      <c r="CY45" s="40"/>
      <c r="CZ45" s="40"/>
      <c r="DA45" s="40"/>
      <c r="DB45" s="40"/>
      <c r="DC45" s="40"/>
      <c r="DD45" s="40"/>
      <c r="DE45" s="40"/>
      <c r="DF45" s="40"/>
      <c r="DG45" s="40"/>
      <c r="DH45" s="40"/>
      <c r="DI45" s="40"/>
      <c r="DJ45" s="40"/>
      <c r="DK45" s="40"/>
      <c r="DL45" s="40"/>
      <c r="DM45" s="40"/>
      <c r="DN45" s="40"/>
      <c r="DO45" s="40"/>
      <c r="DP45" s="40"/>
      <c r="DQ45" s="40"/>
    </row>
    <row r="46" spans="1:121" s="41" customFormat="1" ht="16" customHeight="1" x14ac:dyDescent="0.2">
      <c r="A46" s="26">
        <v>1144</v>
      </c>
      <c r="B46" s="27">
        <v>45127</v>
      </c>
      <c r="C46" s="28" t="s">
        <v>75</v>
      </c>
      <c r="D46" s="29" t="s">
        <v>76</v>
      </c>
      <c r="E46" s="29"/>
      <c r="F46" s="29" t="s">
        <v>169</v>
      </c>
      <c r="G46" s="67">
        <v>45112</v>
      </c>
      <c r="H46" s="31" t="s">
        <v>78</v>
      </c>
      <c r="I46" s="31" t="s">
        <v>86</v>
      </c>
      <c r="J46" s="57">
        <v>10</v>
      </c>
      <c r="K46" s="29" t="s">
        <v>113</v>
      </c>
      <c r="L46" s="26" t="s">
        <v>114</v>
      </c>
      <c r="M46" s="32">
        <v>161.5090909090909</v>
      </c>
      <c r="N46" s="32">
        <v>58.063636363636355</v>
      </c>
      <c r="O46" s="33"/>
      <c r="P46" s="29"/>
      <c r="Q46" s="34"/>
      <c r="R46" s="35"/>
      <c r="S46" s="34"/>
      <c r="T46" s="29"/>
      <c r="U46" s="34"/>
      <c r="V46" s="34"/>
      <c r="W46" s="32">
        <v>30.336363636363632</v>
      </c>
      <c r="X46" s="29"/>
      <c r="Y46" s="32"/>
      <c r="Z46" s="32"/>
      <c r="AA46" s="32"/>
      <c r="AB46" s="32"/>
      <c r="AC46" s="32"/>
      <c r="AD46" s="34"/>
      <c r="AE46" s="34"/>
      <c r="AF46" s="29"/>
      <c r="AG46" s="29"/>
      <c r="AH46" s="32">
        <v>36.190909090909088</v>
      </c>
      <c r="AI46" s="29"/>
      <c r="AJ46" s="29"/>
      <c r="AK46" s="32"/>
      <c r="AL46" s="29"/>
      <c r="AM46" s="32"/>
      <c r="AN46" s="32"/>
      <c r="AO46" s="29" t="s">
        <v>170</v>
      </c>
      <c r="AP46" s="31" t="s">
        <v>79</v>
      </c>
      <c r="AQ46" s="31"/>
      <c r="AR46" s="31"/>
      <c r="AS46" s="36"/>
      <c r="AT46" s="31">
        <v>12</v>
      </c>
      <c r="AU46" s="36"/>
      <c r="AV46" s="31"/>
      <c r="AW46" s="36"/>
      <c r="AX46" s="31" t="s">
        <v>79</v>
      </c>
      <c r="AY46" s="63"/>
      <c r="AZ46" s="31">
        <v>0</v>
      </c>
      <c r="BA46" s="31">
        <v>0</v>
      </c>
      <c r="BB46" s="31">
        <v>0</v>
      </c>
      <c r="BC46" s="31">
        <v>0</v>
      </c>
      <c r="BD46" s="31">
        <v>0</v>
      </c>
      <c r="BE46" s="31">
        <v>0</v>
      </c>
      <c r="BF46" s="31">
        <v>0</v>
      </c>
      <c r="BG46" s="31">
        <v>0</v>
      </c>
      <c r="BH46" s="31">
        <v>0</v>
      </c>
      <c r="BI46" s="31">
        <v>0</v>
      </c>
      <c r="BJ46" s="31">
        <v>0</v>
      </c>
      <c r="BK46" s="31">
        <v>0</v>
      </c>
      <c r="BL46" s="31"/>
      <c r="BM46" s="31" t="s">
        <v>79</v>
      </c>
      <c r="BN46" s="31"/>
      <c r="BO46" s="31" t="s">
        <v>79</v>
      </c>
      <c r="BP46" s="42"/>
      <c r="BQ46" s="31"/>
      <c r="BR46" s="31"/>
      <c r="BS46" s="31"/>
      <c r="BT46" s="29"/>
      <c r="BU46" s="29"/>
      <c r="BV46" s="31"/>
      <c r="BW46" s="31" t="s">
        <v>84</v>
      </c>
      <c r="BX46" s="31"/>
      <c r="BY46" s="29"/>
      <c r="BZ46" s="44" t="s">
        <v>180</v>
      </c>
      <c r="CA46" s="26"/>
      <c r="CB46" s="40"/>
      <c r="CC46" s="40"/>
      <c r="CD46" s="40"/>
      <c r="CE46" s="40"/>
      <c r="CF46" s="40"/>
      <c r="CG46" s="40"/>
      <c r="CH46" s="40"/>
      <c r="CI46" s="40"/>
      <c r="CJ46" s="40"/>
      <c r="CK46" s="40"/>
      <c r="CL46" s="40"/>
      <c r="CM46" s="40"/>
      <c r="CN46" s="40"/>
      <c r="CO46" s="40"/>
      <c r="CP46" s="40"/>
      <c r="CQ46" s="40"/>
      <c r="CR46" s="40"/>
      <c r="CS46" s="40"/>
      <c r="CT46" s="40"/>
      <c r="CU46" s="40"/>
      <c r="CV46" s="40"/>
      <c r="CW46" s="40"/>
      <c r="CX46" s="40"/>
      <c r="CY46" s="40"/>
      <c r="CZ46" s="40"/>
      <c r="DA46" s="40"/>
      <c r="DB46" s="40"/>
      <c r="DC46" s="40"/>
      <c r="DD46" s="40"/>
      <c r="DE46" s="40"/>
      <c r="DF46" s="40"/>
      <c r="DG46" s="40"/>
      <c r="DH46" s="40"/>
      <c r="DI46" s="40"/>
      <c r="DJ46" s="40"/>
      <c r="DK46" s="40"/>
      <c r="DL46" s="40"/>
      <c r="DM46" s="40"/>
      <c r="DN46" s="40"/>
      <c r="DO46" s="40"/>
      <c r="DP46" s="40"/>
      <c r="DQ46" s="40"/>
    </row>
    <row r="47" spans="1:121" s="41" customFormat="1" ht="16" customHeight="1" x14ac:dyDescent="0.15">
      <c r="A47" s="71">
        <v>16418</v>
      </c>
      <c r="B47" s="27">
        <v>45127</v>
      </c>
      <c r="C47" s="72" t="s">
        <v>119</v>
      </c>
      <c r="D47" s="73" t="s">
        <v>76</v>
      </c>
      <c r="E47" s="73"/>
      <c r="F47" s="29" t="s">
        <v>169</v>
      </c>
      <c r="G47" s="74">
        <v>45120</v>
      </c>
      <c r="H47" s="75" t="s">
        <v>121</v>
      </c>
      <c r="I47" s="75" t="s">
        <v>122</v>
      </c>
      <c r="J47" s="75">
        <v>12</v>
      </c>
      <c r="K47" s="73" t="s">
        <v>123</v>
      </c>
      <c r="L47" s="73" t="s">
        <v>124</v>
      </c>
      <c r="M47" s="32">
        <v>151.99999999999997</v>
      </c>
      <c r="N47" s="32">
        <v>38.999999999999993</v>
      </c>
      <c r="O47" s="80"/>
      <c r="P47" s="73"/>
      <c r="Q47" s="76"/>
      <c r="R47" s="73"/>
      <c r="S47" s="76"/>
      <c r="T47" s="73"/>
      <c r="U47" s="76"/>
      <c r="V47" s="76"/>
      <c r="W47" s="32">
        <v>29.5</v>
      </c>
      <c r="X47" s="73"/>
      <c r="Y47" s="77"/>
      <c r="Z47" s="77"/>
      <c r="AA47" s="77"/>
      <c r="AB47" s="77"/>
      <c r="AC47" s="77"/>
      <c r="AD47" s="77"/>
      <c r="AE47" s="76"/>
      <c r="AF47" s="73"/>
      <c r="AG47" s="73"/>
      <c r="AH47" s="32">
        <v>29.5</v>
      </c>
      <c r="AI47" s="73"/>
      <c r="AJ47" s="73"/>
      <c r="AK47" s="77"/>
      <c r="AL47" s="73"/>
      <c r="AM47" s="77"/>
      <c r="AN47" s="77"/>
      <c r="AO47" s="38" t="s">
        <v>181</v>
      </c>
      <c r="AP47" s="75" t="s">
        <v>122</v>
      </c>
      <c r="AQ47" s="75"/>
      <c r="AR47" s="75"/>
      <c r="AS47" s="78"/>
      <c r="AT47" s="75">
        <v>15</v>
      </c>
      <c r="AU47" s="78">
        <v>728</v>
      </c>
      <c r="AV47" s="75"/>
      <c r="AW47" s="78">
        <v>6</v>
      </c>
      <c r="AX47" s="75" t="s">
        <v>122</v>
      </c>
      <c r="AY47" s="75"/>
      <c r="AZ47" s="75">
        <v>0</v>
      </c>
      <c r="BA47" s="75">
        <v>0</v>
      </c>
      <c r="BB47" s="75">
        <v>2</v>
      </c>
      <c r="BC47" s="75">
        <v>0</v>
      </c>
      <c r="BD47" s="75">
        <v>0</v>
      </c>
      <c r="BE47" s="75">
        <v>0</v>
      </c>
      <c r="BF47" s="75">
        <v>0</v>
      </c>
      <c r="BG47" s="75">
        <v>0</v>
      </c>
      <c r="BH47" s="75">
        <v>0</v>
      </c>
      <c r="BI47" s="75">
        <v>0</v>
      </c>
      <c r="BJ47" s="75">
        <v>0</v>
      </c>
      <c r="BK47" s="75">
        <v>0</v>
      </c>
      <c r="BL47" s="75"/>
      <c r="BM47" s="75" t="s">
        <v>122</v>
      </c>
      <c r="BN47" s="75"/>
      <c r="BO47" s="75" t="s">
        <v>122</v>
      </c>
      <c r="BP47" s="79"/>
      <c r="BQ47" s="75"/>
      <c r="BR47" s="75"/>
      <c r="BS47" s="75"/>
      <c r="BT47" s="73"/>
      <c r="BU47" s="80"/>
      <c r="BV47" s="75"/>
      <c r="BW47" s="75" t="s">
        <v>126</v>
      </c>
      <c r="BX47" s="75">
        <v>1</v>
      </c>
      <c r="BY47" s="73"/>
      <c r="BZ47" s="89" t="s">
        <v>182</v>
      </c>
      <c r="CA47" s="73"/>
    </row>
    <row r="48" spans="1:121" s="41" customFormat="1" ht="16" customHeight="1" x14ac:dyDescent="0.2">
      <c r="A48" s="26">
        <v>569</v>
      </c>
      <c r="B48" s="27">
        <v>45127</v>
      </c>
      <c r="C48" s="28" t="s">
        <v>75</v>
      </c>
      <c r="D48" s="29" t="s">
        <v>76</v>
      </c>
      <c r="E48" s="29"/>
      <c r="F48" s="29" t="s">
        <v>169</v>
      </c>
      <c r="G48" s="30">
        <v>45108</v>
      </c>
      <c r="H48" s="31" t="s">
        <v>78</v>
      </c>
      <c r="I48" s="31" t="s">
        <v>79</v>
      </c>
      <c r="J48" s="31">
        <v>14</v>
      </c>
      <c r="K48" s="29" t="s">
        <v>128</v>
      </c>
      <c r="L48" s="29" t="s">
        <v>129</v>
      </c>
      <c r="M48" s="32">
        <v>203.09090909090909</v>
      </c>
      <c r="N48" s="32">
        <v>41.881818181818176</v>
      </c>
      <c r="O48" s="33"/>
      <c r="P48" s="29"/>
      <c r="Q48" s="34"/>
      <c r="R48" s="29"/>
      <c r="S48" s="34"/>
      <c r="T48" s="29"/>
      <c r="U48" s="34"/>
      <c r="V48" s="34"/>
      <c r="W48" s="32">
        <v>25.836363636363636</v>
      </c>
      <c r="X48" s="29"/>
      <c r="Y48" s="32"/>
      <c r="Z48" s="32"/>
      <c r="AA48" s="32"/>
      <c r="AB48" s="32"/>
      <c r="AC48" s="32"/>
      <c r="AD48" s="32"/>
      <c r="AE48" s="34"/>
      <c r="AF48" s="29"/>
      <c r="AG48" s="29"/>
      <c r="AH48" s="32">
        <v>35.590909090909086</v>
      </c>
      <c r="AI48" s="29"/>
      <c r="AJ48" s="29"/>
      <c r="AK48" s="32"/>
      <c r="AL48" s="29"/>
      <c r="AM48" s="32"/>
      <c r="AN48" s="32"/>
      <c r="AO48" s="44" t="s">
        <v>170</v>
      </c>
      <c r="AP48" s="63" t="s">
        <v>79</v>
      </c>
      <c r="AQ48" s="31"/>
      <c r="AR48" s="31"/>
      <c r="AS48" s="36"/>
      <c r="AT48" s="31">
        <v>5</v>
      </c>
      <c r="AU48" s="36"/>
      <c r="AV48" s="31"/>
      <c r="AW48" s="36"/>
      <c r="AX48" s="31" t="s">
        <v>79</v>
      </c>
      <c r="AY48" s="31"/>
      <c r="AZ48" s="31">
        <v>0</v>
      </c>
      <c r="BA48" s="31">
        <v>0</v>
      </c>
      <c r="BB48" s="31">
        <v>0</v>
      </c>
      <c r="BC48" s="31">
        <v>0</v>
      </c>
      <c r="BD48" s="31">
        <v>0</v>
      </c>
      <c r="BE48" s="31">
        <v>0</v>
      </c>
      <c r="BF48" s="31">
        <v>0</v>
      </c>
      <c r="BG48" s="31">
        <v>0</v>
      </c>
      <c r="BH48" s="31">
        <v>0</v>
      </c>
      <c r="BI48" s="31">
        <v>0</v>
      </c>
      <c r="BJ48" s="31">
        <v>0</v>
      </c>
      <c r="BK48" s="31">
        <v>0</v>
      </c>
      <c r="BL48" s="31"/>
      <c r="BM48" s="31" t="s">
        <v>79</v>
      </c>
      <c r="BN48" s="31"/>
      <c r="BO48" s="31" t="s">
        <v>79</v>
      </c>
      <c r="BP48" s="42"/>
      <c r="BQ48" s="31"/>
      <c r="BR48" s="31"/>
      <c r="BS48" s="31"/>
      <c r="BT48" s="33"/>
      <c r="BU48" s="33"/>
      <c r="BV48" s="31"/>
      <c r="BW48" s="31" t="s">
        <v>84</v>
      </c>
      <c r="BX48" s="31">
        <v>1</v>
      </c>
      <c r="BY48" s="29" t="s">
        <v>130</v>
      </c>
      <c r="BZ48" s="44" t="s">
        <v>183</v>
      </c>
      <c r="CA48" s="26"/>
      <c r="CB48" s="40"/>
      <c r="CC48" s="40"/>
      <c r="CD48" s="40"/>
      <c r="CE48" s="40"/>
      <c r="CF48" s="40"/>
      <c r="CG48" s="40"/>
      <c r="CH48" s="40"/>
      <c r="CI48" s="40"/>
      <c r="CJ48" s="40"/>
      <c r="CK48" s="40"/>
      <c r="CL48" s="40"/>
      <c r="CM48" s="40"/>
      <c r="CN48" s="40"/>
      <c r="CO48" s="40"/>
      <c r="CP48" s="40"/>
      <c r="CQ48" s="40"/>
      <c r="CR48" s="40"/>
      <c r="CS48" s="40"/>
      <c r="CT48" s="40"/>
      <c r="CU48" s="40"/>
      <c r="CV48" s="40"/>
      <c r="CW48" s="40"/>
      <c r="CX48" s="40"/>
      <c r="CY48" s="40"/>
      <c r="CZ48" s="40"/>
      <c r="DA48" s="40"/>
      <c r="DB48" s="40"/>
      <c r="DC48" s="40"/>
      <c r="DD48" s="40"/>
      <c r="DE48" s="40"/>
      <c r="DF48" s="40"/>
      <c r="DG48" s="40"/>
      <c r="DH48" s="40"/>
      <c r="DI48" s="40"/>
      <c r="DJ48" s="40"/>
      <c r="DK48" s="40"/>
      <c r="DL48" s="40"/>
      <c r="DM48" s="40"/>
      <c r="DN48" s="40"/>
      <c r="DO48" s="40"/>
      <c r="DP48" s="40"/>
      <c r="DQ48" s="40"/>
    </row>
    <row r="49" spans="1:121" s="41" customFormat="1" ht="16" x14ac:dyDescent="0.2">
      <c r="A49" s="26" t="s">
        <v>132</v>
      </c>
      <c r="B49" s="27">
        <v>45127</v>
      </c>
      <c r="C49" s="28" t="s">
        <v>75</v>
      </c>
      <c r="D49" s="29" t="s">
        <v>76</v>
      </c>
      <c r="E49" s="29"/>
      <c r="F49" s="29" t="s">
        <v>169</v>
      </c>
      <c r="G49" s="30">
        <v>45108</v>
      </c>
      <c r="H49" s="31" t="s">
        <v>78</v>
      </c>
      <c r="I49" s="31" t="s">
        <v>79</v>
      </c>
      <c r="J49" s="31">
        <v>1</v>
      </c>
      <c r="K49" s="29" t="s">
        <v>80</v>
      </c>
      <c r="L49" s="29" t="s">
        <v>81</v>
      </c>
      <c r="M49" s="32">
        <v>131.81818181818181</v>
      </c>
      <c r="N49" s="32">
        <v>39.090909090909086</v>
      </c>
      <c r="O49" s="33"/>
      <c r="P49" s="29"/>
      <c r="Q49" s="34"/>
      <c r="R49" s="35"/>
      <c r="S49" s="34"/>
      <c r="T49" s="29"/>
      <c r="U49" s="34"/>
      <c r="V49" s="34"/>
      <c r="W49" s="32">
        <v>26.818181818181817</v>
      </c>
      <c r="X49" s="29"/>
      <c r="Y49" s="32"/>
      <c r="Z49" s="32"/>
      <c r="AA49" s="32"/>
      <c r="AB49" s="32"/>
      <c r="AC49" s="32"/>
      <c r="AD49" s="32"/>
      <c r="AE49" s="34"/>
      <c r="AF49" s="29"/>
      <c r="AG49" s="29"/>
      <c r="AH49" s="32">
        <v>34.090909090909086</v>
      </c>
      <c r="AI49" s="29"/>
      <c r="AJ49" s="29"/>
      <c r="AK49" s="34"/>
      <c r="AL49" s="29"/>
      <c r="AM49" s="32"/>
      <c r="AN49" s="32"/>
      <c r="AO49" s="44" t="s">
        <v>170</v>
      </c>
      <c r="AP49" s="31" t="s">
        <v>79</v>
      </c>
      <c r="AQ49" s="31"/>
      <c r="AR49" s="31"/>
      <c r="AS49" s="36"/>
      <c r="AT49" s="31">
        <v>11.5</v>
      </c>
      <c r="AU49" s="36">
        <v>910</v>
      </c>
      <c r="AV49" s="31"/>
      <c r="AW49" s="36">
        <v>6.2</v>
      </c>
      <c r="AX49" s="31" t="s">
        <v>83</v>
      </c>
      <c r="AY49" s="31"/>
      <c r="AZ49" s="31">
        <v>0</v>
      </c>
      <c r="BA49" s="31">
        <v>0</v>
      </c>
      <c r="BB49" s="31">
        <v>0</v>
      </c>
      <c r="BC49" s="31">
        <v>0</v>
      </c>
      <c r="BD49" s="31">
        <v>0</v>
      </c>
      <c r="BE49" s="31">
        <v>0</v>
      </c>
      <c r="BF49" s="31">
        <v>0</v>
      </c>
      <c r="BG49" s="31">
        <v>0</v>
      </c>
      <c r="BH49" s="31">
        <v>0</v>
      </c>
      <c r="BI49" s="31">
        <v>0</v>
      </c>
      <c r="BJ49" s="31">
        <v>0</v>
      </c>
      <c r="BK49" s="31">
        <v>0</v>
      </c>
      <c r="BL49" s="31"/>
      <c r="BM49" s="31" t="s">
        <v>79</v>
      </c>
      <c r="BN49" s="31"/>
      <c r="BO49" s="31" t="s">
        <v>79</v>
      </c>
      <c r="BP49" s="37">
        <v>89.945454545454538</v>
      </c>
      <c r="BQ49" s="31"/>
      <c r="BR49" s="31"/>
      <c r="BS49" s="31"/>
      <c r="BT49" s="38"/>
      <c r="BU49" s="33"/>
      <c r="BV49" s="31"/>
      <c r="BW49" s="31" t="s">
        <v>84</v>
      </c>
      <c r="BX49" s="31"/>
      <c r="BY49" s="39"/>
      <c r="BZ49" s="26" t="s">
        <v>184</v>
      </c>
      <c r="CA49" s="33"/>
      <c r="CB49" s="40"/>
      <c r="CC49" s="40"/>
      <c r="CD49" s="40"/>
      <c r="CE49" s="40"/>
      <c r="CF49" s="40"/>
      <c r="CG49" s="40"/>
      <c r="CH49" s="40"/>
      <c r="CI49" s="40"/>
      <c r="CJ49" s="40"/>
      <c r="CK49" s="40"/>
      <c r="CL49" s="40"/>
      <c r="CM49" s="40"/>
      <c r="CN49" s="40"/>
      <c r="CO49" s="40"/>
      <c r="CP49" s="40"/>
      <c r="CQ49" s="40"/>
      <c r="CR49" s="40"/>
      <c r="CS49" s="40"/>
      <c r="CT49" s="40"/>
      <c r="CU49" s="40"/>
      <c r="CV49" s="40"/>
      <c r="CW49" s="40"/>
      <c r="CX49" s="40"/>
      <c r="CY49" s="40"/>
      <c r="CZ49" s="40"/>
      <c r="DA49" s="40"/>
      <c r="DB49" s="40"/>
      <c r="DC49" s="40"/>
      <c r="DD49" s="40"/>
      <c r="DE49" s="40"/>
      <c r="DF49" s="40"/>
      <c r="DG49" s="40"/>
      <c r="DH49" s="40"/>
      <c r="DI49" s="40"/>
      <c r="DJ49" s="40"/>
      <c r="DK49" s="40"/>
      <c r="DL49" s="40"/>
      <c r="DM49" s="40"/>
      <c r="DN49" s="40"/>
      <c r="DO49" s="40"/>
      <c r="DP49" s="40"/>
      <c r="DQ49" s="40"/>
    </row>
    <row r="50" spans="1:121" s="41" customFormat="1" ht="16" x14ac:dyDescent="0.2">
      <c r="A50" s="26" t="s">
        <v>132</v>
      </c>
      <c r="B50" s="27">
        <v>45127</v>
      </c>
      <c r="C50" s="28" t="s">
        <v>75</v>
      </c>
      <c r="D50" s="29" t="s">
        <v>76</v>
      </c>
      <c r="E50" s="29"/>
      <c r="F50" s="29" t="s">
        <v>169</v>
      </c>
      <c r="G50" s="30">
        <v>45108</v>
      </c>
      <c r="H50" s="31" t="s">
        <v>78</v>
      </c>
      <c r="I50" s="31" t="s">
        <v>79</v>
      </c>
      <c r="J50" s="31">
        <v>14</v>
      </c>
      <c r="K50" s="29" t="s">
        <v>133</v>
      </c>
      <c r="L50" s="29" t="s">
        <v>134</v>
      </c>
      <c r="M50" s="32">
        <v>184</v>
      </c>
      <c r="N50" s="32">
        <v>43.999999999999993</v>
      </c>
      <c r="O50" s="33"/>
      <c r="P50" s="29"/>
      <c r="Q50" s="34"/>
      <c r="R50" s="35"/>
      <c r="S50" s="34"/>
      <c r="T50" s="29"/>
      <c r="U50" s="34"/>
      <c r="V50" s="34"/>
      <c r="W50" s="32">
        <v>28.099999999999998</v>
      </c>
      <c r="X50" s="29"/>
      <c r="Y50" s="32"/>
      <c r="Z50" s="32"/>
      <c r="AA50" s="32"/>
      <c r="AB50" s="32"/>
      <c r="AC50" s="32"/>
      <c r="AD50" s="32"/>
      <c r="AE50" s="34"/>
      <c r="AF50" s="29"/>
      <c r="AG50" s="29"/>
      <c r="AH50" s="32">
        <v>41.599999999999994</v>
      </c>
      <c r="AI50" s="29"/>
      <c r="AJ50" s="29"/>
      <c r="AK50" s="32"/>
      <c r="AL50" s="29"/>
      <c r="AM50" s="32"/>
      <c r="AN50" s="32"/>
      <c r="AO50" s="44" t="s">
        <v>170</v>
      </c>
      <c r="AP50" s="31" t="s">
        <v>79</v>
      </c>
      <c r="AQ50" s="31"/>
      <c r="AR50" s="31"/>
      <c r="AS50" s="36"/>
      <c r="AT50" s="31">
        <v>6</v>
      </c>
      <c r="AU50" s="36"/>
      <c r="AV50" s="31"/>
      <c r="AW50" s="36"/>
      <c r="AX50" s="31" t="s">
        <v>79</v>
      </c>
      <c r="AY50" s="31"/>
      <c r="AZ50" s="31">
        <v>0</v>
      </c>
      <c r="BA50" s="31">
        <v>0</v>
      </c>
      <c r="BB50" s="31">
        <v>5</v>
      </c>
      <c r="BC50" s="31">
        <v>0</v>
      </c>
      <c r="BD50" s="31">
        <v>0</v>
      </c>
      <c r="BE50" s="31">
        <v>0</v>
      </c>
      <c r="BF50" s="31">
        <v>0</v>
      </c>
      <c r="BG50" s="31">
        <v>0</v>
      </c>
      <c r="BH50" s="31">
        <v>0</v>
      </c>
      <c r="BI50" s="31">
        <v>0</v>
      </c>
      <c r="BJ50" s="31">
        <v>0</v>
      </c>
      <c r="BK50" s="31">
        <v>0</v>
      </c>
      <c r="BL50" s="31"/>
      <c r="BM50" s="31" t="s">
        <v>79</v>
      </c>
      <c r="BN50" s="31"/>
      <c r="BO50" s="31" t="s">
        <v>79</v>
      </c>
      <c r="BP50" s="42"/>
      <c r="BQ50" s="31"/>
      <c r="BR50" s="31"/>
      <c r="BS50" s="31"/>
      <c r="BT50" s="33"/>
      <c r="BU50" s="33"/>
      <c r="BV50" s="31"/>
      <c r="BW50" s="31" t="s">
        <v>84</v>
      </c>
      <c r="BX50" s="31">
        <v>1</v>
      </c>
      <c r="BY50" s="82"/>
      <c r="BZ50" s="44" t="s">
        <v>185</v>
      </c>
      <c r="CA50" s="26"/>
      <c r="CB50" s="40"/>
      <c r="DF50" s="40"/>
      <c r="DG50" s="40"/>
      <c r="DH50" s="40"/>
      <c r="DI50" s="40"/>
      <c r="DJ50" s="40"/>
      <c r="DK50" s="40"/>
      <c r="DL50" s="40"/>
      <c r="DM50" s="40"/>
      <c r="DN50" s="40"/>
      <c r="DO50" s="40"/>
      <c r="DP50" s="40"/>
      <c r="DQ50" s="40"/>
    </row>
    <row r="51" spans="1:121" s="41" customFormat="1" ht="16" x14ac:dyDescent="0.2">
      <c r="A51" s="26" t="s">
        <v>132</v>
      </c>
      <c r="B51" s="27">
        <v>45131</v>
      </c>
      <c r="C51" s="28" t="s">
        <v>75</v>
      </c>
      <c r="D51" s="29" t="s">
        <v>76</v>
      </c>
      <c r="E51" s="29"/>
      <c r="F51" s="29" t="s">
        <v>169</v>
      </c>
      <c r="G51" s="30">
        <v>45131</v>
      </c>
      <c r="H51" s="31" t="s">
        <v>78</v>
      </c>
      <c r="I51" s="31" t="s">
        <v>79</v>
      </c>
      <c r="J51" s="31">
        <v>14</v>
      </c>
      <c r="K51" s="29" t="s">
        <v>136</v>
      </c>
      <c r="L51" s="29" t="s">
        <v>137</v>
      </c>
      <c r="M51" s="32">
        <v>155.99999999999997</v>
      </c>
      <c r="N51" s="32">
        <v>50.199999999999996</v>
      </c>
      <c r="O51" s="33"/>
      <c r="P51" s="29"/>
      <c r="Q51" s="34"/>
      <c r="R51" s="35"/>
      <c r="S51" s="34"/>
      <c r="T51" s="29"/>
      <c r="U51" s="34"/>
      <c r="V51" s="34"/>
      <c r="W51" s="32">
        <v>27.499999999999996</v>
      </c>
      <c r="X51" s="29"/>
      <c r="Y51" s="32"/>
      <c r="Z51" s="32"/>
      <c r="AA51" s="32"/>
      <c r="AB51" s="32"/>
      <c r="AC51" s="32"/>
      <c r="AD51" s="32"/>
      <c r="AE51" s="34"/>
      <c r="AF51" s="29"/>
      <c r="AG51" s="29"/>
      <c r="AH51" s="32">
        <v>45.9</v>
      </c>
      <c r="AI51" s="29"/>
      <c r="AJ51" s="29"/>
      <c r="AK51" s="32"/>
      <c r="AL51" s="29"/>
      <c r="AM51" s="32"/>
      <c r="AN51" s="32"/>
      <c r="AO51" s="44" t="s">
        <v>170</v>
      </c>
      <c r="AP51" s="31" t="s">
        <v>79</v>
      </c>
      <c r="AQ51" s="31"/>
      <c r="AR51" s="31"/>
      <c r="AS51" s="36"/>
      <c r="AT51" s="31">
        <v>5.5</v>
      </c>
      <c r="AU51" s="36"/>
      <c r="AV51" s="31"/>
      <c r="AW51" s="36"/>
      <c r="AX51" s="31" t="s">
        <v>83</v>
      </c>
      <c r="AY51" s="31"/>
      <c r="AZ51" s="31">
        <v>0</v>
      </c>
      <c r="BA51" s="31">
        <v>5</v>
      </c>
      <c r="BB51" s="31">
        <v>0</v>
      </c>
      <c r="BC51" s="31">
        <v>0</v>
      </c>
      <c r="BD51" s="31">
        <v>0</v>
      </c>
      <c r="BE51" s="31">
        <v>0</v>
      </c>
      <c r="BF51" s="31">
        <v>0</v>
      </c>
      <c r="BG51" s="31">
        <v>0</v>
      </c>
      <c r="BH51" s="31">
        <v>0</v>
      </c>
      <c r="BI51" s="31">
        <v>0</v>
      </c>
      <c r="BJ51" s="31">
        <v>0</v>
      </c>
      <c r="BK51" s="31">
        <v>0</v>
      </c>
      <c r="BL51" s="31"/>
      <c r="BM51" s="31" t="s">
        <v>79</v>
      </c>
      <c r="BN51" s="31"/>
      <c r="BO51" s="31" t="s">
        <v>79</v>
      </c>
      <c r="BP51" s="42"/>
      <c r="BQ51" s="31"/>
      <c r="BR51" s="31"/>
      <c r="BS51" s="31"/>
      <c r="BT51" s="33"/>
      <c r="BU51" s="33"/>
      <c r="BV51" s="31"/>
      <c r="BW51" s="31" t="s">
        <v>84</v>
      </c>
      <c r="BX51" s="31"/>
      <c r="BY51" s="82"/>
      <c r="BZ51" s="44" t="s">
        <v>186</v>
      </c>
      <c r="CA51" s="26"/>
      <c r="CB51" s="40"/>
      <c r="DF51" s="40"/>
      <c r="DG51" s="40"/>
      <c r="DH51" s="40"/>
      <c r="DI51" s="40"/>
      <c r="DJ51" s="40"/>
      <c r="DK51" s="40"/>
      <c r="DL51" s="40"/>
      <c r="DM51" s="40"/>
      <c r="DN51" s="40"/>
      <c r="DO51" s="40"/>
      <c r="DP51" s="40"/>
      <c r="DQ51" s="40"/>
    </row>
    <row r="52" spans="1:121" s="41" customFormat="1" ht="16" x14ac:dyDescent="0.2">
      <c r="A52" s="26" t="s">
        <v>132</v>
      </c>
      <c r="B52" s="27">
        <v>45127</v>
      </c>
      <c r="C52" s="28" t="s">
        <v>75</v>
      </c>
      <c r="D52" s="29" t="s">
        <v>76</v>
      </c>
      <c r="E52" s="29"/>
      <c r="F52" s="29" t="s">
        <v>169</v>
      </c>
      <c r="G52" s="30">
        <v>45108</v>
      </c>
      <c r="H52" s="31" t="s">
        <v>78</v>
      </c>
      <c r="I52" s="31" t="s">
        <v>79</v>
      </c>
      <c r="J52" s="31">
        <v>14</v>
      </c>
      <c r="K52" s="29" t="s">
        <v>139</v>
      </c>
      <c r="L52" s="29" t="s">
        <v>140</v>
      </c>
      <c r="M52" s="32">
        <v>179.49999999999997</v>
      </c>
      <c r="N52" s="32">
        <v>45.099999999999994</v>
      </c>
      <c r="O52" s="33"/>
      <c r="P52" s="29"/>
      <c r="Q52" s="34"/>
      <c r="R52" s="35"/>
      <c r="S52" s="34"/>
      <c r="T52" s="29"/>
      <c r="U52" s="34"/>
      <c r="V52" s="34"/>
      <c r="W52" s="32">
        <v>29.6</v>
      </c>
      <c r="X52" s="29"/>
      <c r="Y52" s="32"/>
      <c r="Z52" s="32"/>
      <c r="AA52" s="32"/>
      <c r="AB52" s="32"/>
      <c r="AC52" s="32"/>
      <c r="AD52" s="32"/>
      <c r="AE52" s="34"/>
      <c r="AF52" s="29"/>
      <c r="AG52" s="29"/>
      <c r="AH52" s="32">
        <v>40.099999999999994</v>
      </c>
      <c r="AI52" s="29"/>
      <c r="AJ52" s="29"/>
      <c r="AK52" s="32"/>
      <c r="AL52" s="29"/>
      <c r="AM52" s="32"/>
      <c r="AN52" s="32"/>
      <c r="AO52" s="44" t="s">
        <v>170</v>
      </c>
      <c r="AP52" s="31" t="s">
        <v>79</v>
      </c>
      <c r="AQ52" s="31"/>
      <c r="AR52" s="31"/>
      <c r="AS52" s="36"/>
      <c r="AT52" s="31">
        <v>7</v>
      </c>
      <c r="AU52" s="36"/>
      <c r="AV52" s="31"/>
      <c r="AW52" s="36"/>
      <c r="AX52" s="31" t="s">
        <v>78</v>
      </c>
      <c r="AY52" s="31"/>
      <c r="AZ52" s="31">
        <v>0</v>
      </c>
      <c r="BA52" s="31">
        <v>0</v>
      </c>
      <c r="BB52" s="31">
        <v>0</v>
      </c>
      <c r="BC52" s="31">
        <v>0</v>
      </c>
      <c r="BD52" s="31">
        <v>0</v>
      </c>
      <c r="BE52" s="31">
        <v>0</v>
      </c>
      <c r="BF52" s="31">
        <v>0</v>
      </c>
      <c r="BG52" s="31">
        <v>0</v>
      </c>
      <c r="BH52" s="31">
        <v>0</v>
      </c>
      <c r="BI52" s="31">
        <v>0</v>
      </c>
      <c r="BJ52" s="31">
        <v>0</v>
      </c>
      <c r="BK52" s="31">
        <v>0</v>
      </c>
      <c r="BL52" s="31"/>
      <c r="BM52" s="31" t="s">
        <v>79</v>
      </c>
      <c r="BN52" s="31"/>
      <c r="BO52" s="31" t="s">
        <v>79</v>
      </c>
      <c r="BP52" s="42"/>
      <c r="BQ52" s="31"/>
      <c r="BR52" s="31"/>
      <c r="BS52" s="31"/>
      <c r="BT52" s="33"/>
      <c r="BU52" s="33"/>
      <c r="BV52" s="31"/>
      <c r="BW52" s="31" t="s">
        <v>84</v>
      </c>
      <c r="BX52" s="31"/>
      <c r="BY52" s="82"/>
      <c r="BZ52" s="44" t="s">
        <v>187</v>
      </c>
      <c r="CA52" s="26"/>
      <c r="CB52" s="40"/>
      <c r="DF52" s="40"/>
      <c r="DG52" s="40"/>
      <c r="DH52" s="40"/>
      <c r="DI52" s="40"/>
      <c r="DJ52" s="40"/>
      <c r="DK52" s="40"/>
      <c r="DL52" s="40"/>
      <c r="DM52" s="40"/>
      <c r="DN52" s="40"/>
      <c r="DO52" s="40"/>
      <c r="DP52" s="40"/>
      <c r="DQ52" s="40"/>
    </row>
    <row r="53" spans="1:121" s="41" customFormat="1" ht="16" x14ac:dyDescent="0.2">
      <c r="A53" s="26" t="s">
        <v>132</v>
      </c>
      <c r="B53" s="27">
        <v>45127</v>
      </c>
      <c r="C53" s="28" t="s">
        <v>75</v>
      </c>
      <c r="D53" s="29" t="s">
        <v>76</v>
      </c>
      <c r="E53" s="29"/>
      <c r="F53" s="29" t="s">
        <v>169</v>
      </c>
      <c r="G53" s="30">
        <v>45108</v>
      </c>
      <c r="H53" s="31" t="s">
        <v>78</v>
      </c>
      <c r="I53" s="31" t="s">
        <v>79</v>
      </c>
      <c r="J53" s="31">
        <v>14</v>
      </c>
      <c r="K53" s="29" t="s">
        <v>142</v>
      </c>
      <c r="L53" s="29" t="s">
        <v>143</v>
      </c>
      <c r="M53" s="32">
        <v>189.99999999999997</v>
      </c>
      <c r="N53" s="32">
        <v>47.999999999999993</v>
      </c>
      <c r="O53" s="33"/>
      <c r="P53" s="29"/>
      <c r="Q53" s="34"/>
      <c r="R53" s="35"/>
      <c r="S53" s="34"/>
      <c r="T53" s="29"/>
      <c r="U53" s="34"/>
      <c r="V53" s="34"/>
      <c r="W53" s="32">
        <v>27.2</v>
      </c>
      <c r="X53" s="29"/>
      <c r="Y53" s="32"/>
      <c r="Z53" s="32"/>
      <c r="AA53" s="32"/>
      <c r="AB53" s="32"/>
      <c r="AC53" s="32"/>
      <c r="AD53" s="32"/>
      <c r="AE53" s="34"/>
      <c r="AF53" s="29"/>
      <c r="AG53" s="29"/>
      <c r="AH53" s="32">
        <v>42.1</v>
      </c>
      <c r="AI53" s="29"/>
      <c r="AJ53" s="29"/>
      <c r="AK53" s="32"/>
      <c r="AL53" s="29"/>
      <c r="AM53" s="32"/>
      <c r="AN53" s="32"/>
      <c r="AO53" s="44" t="s">
        <v>170</v>
      </c>
      <c r="AP53" s="31" t="s">
        <v>79</v>
      </c>
      <c r="AQ53" s="31"/>
      <c r="AR53" s="31"/>
      <c r="AS53" s="36"/>
      <c r="AT53" s="31">
        <v>4.4000000000000004</v>
      </c>
      <c r="AU53" s="36"/>
      <c r="AV53" s="31"/>
      <c r="AW53" s="36"/>
      <c r="AX53" s="31" t="s">
        <v>79</v>
      </c>
      <c r="AY53" s="31"/>
      <c r="AZ53" s="31">
        <v>0</v>
      </c>
      <c r="BA53" s="31">
        <v>0</v>
      </c>
      <c r="BB53" s="31">
        <v>0</v>
      </c>
      <c r="BC53" s="31">
        <v>0</v>
      </c>
      <c r="BD53" s="31">
        <v>0</v>
      </c>
      <c r="BE53" s="31">
        <v>0</v>
      </c>
      <c r="BF53" s="31">
        <v>0</v>
      </c>
      <c r="BG53" s="31">
        <v>0</v>
      </c>
      <c r="BH53" s="31">
        <v>0</v>
      </c>
      <c r="BI53" s="31">
        <v>0</v>
      </c>
      <c r="BJ53" s="31">
        <v>0</v>
      </c>
      <c r="BK53" s="31">
        <v>0</v>
      </c>
      <c r="BL53" s="31"/>
      <c r="BM53" s="31" t="s">
        <v>79</v>
      </c>
      <c r="BN53" s="31"/>
      <c r="BO53" s="31" t="s">
        <v>79</v>
      </c>
      <c r="BP53" s="42"/>
      <c r="BQ53" s="31"/>
      <c r="BR53" s="31"/>
      <c r="BS53" s="31"/>
      <c r="BT53" s="33"/>
      <c r="BU53" s="33"/>
      <c r="BV53" s="31"/>
      <c r="BW53" s="31" t="s">
        <v>84</v>
      </c>
      <c r="BX53" s="31">
        <v>1</v>
      </c>
      <c r="BY53" s="82"/>
      <c r="BZ53" s="44" t="s">
        <v>188</v>
      </c>
      <c r="CA53" s="26"/>
      <c r="CB53" s="40"/>
      <c r="DF53" s="40"/>
      <c r="DG53" s="40"/>
      <c r="DH53" s="40"/>
      <c r="DI53" s="40"/>
      <c r="DJ53" s="40"/>
      <c r="DK53" s="40"/>
      <c r="DL53" s="40"/>
      <c r="DM53" s="40"/>
      <c r="DN53" s="40"/>
      <c r="DO53" s="40"/>
      <c r="DP53" s="40"/>
      <c r="DQ53" s="40"/>
    </row>
    <row r="54" spans="1:121" s="41" customFormat="1" ht="16" x14ac:dyDescent="0.2">
      <c r="A54" s="26" t="s">
        <v>132</v>
      </c>
      <c r="B54" s="27">
        <v>45127</v>
      </c>
      <c r="C54" s="28" t="s">
        <v>75</v>
      </c>
      <c r="D54" s="29" t="s">
        <v>76</v>
      </c>
      <c r="E54" s="29"/>
      <c r="F54" s="29" t="s">
        <v>169</v>
      </c>
      <c r="G54" s="30">
        <v>45113</v>
      </c>
      <c r="H54" s="31" t="s">
        <v>78</v>
      </c>
      <c r="I54" s="31" t="s">
        <v>79</v>
      </c>
      <c r="J54" s="31">
        <v>14</v>
      </c>
      <c r="K54" s="29" t="s">
        <v>145</v>
      </c>
      <c r="L54" s="29" t="s">
        <v>189</v>
      </c>
      <c r="M54" s="32">
        <v>170.5181818181818</v>
      </c>
      <c r="N54" s="32">
        <v>40.945454545454538</v>
      </c>
      <c r="O54" s="33"/>
      <c r="P54" s="29"/>
      <c r="Q54" s="34"/>
      <c r="R54" s="35"/>
      <c r="S54" s="34"/>
      <c r="T54" s="29"/>
      <c r="U54" s="34"/>
      <c r="V54" s="34"/>
      <c r="W54" s="32">
        <v>28.390909090909091</v>
      </c>
      <c r="X54" s="29"/>
      <c r="Y54" s="32"/>
      <c r="Z54" s="32"/>
      <c r="AA54" s="32"/>
      <c r="AB54" s="32"/>
      <c r="AC54" s="32"/>
      <c r="AD54" s="32"/>
      <c r="AE54" s="34"/>
      <c r="AF54" s="29"/>
      <c r="AG54" s="29"/>
      <c r="AH54" s="32">
        <v>38.145454545454541</v>
      </c>
      <c r="AI54" s="29"/>
      <c r="AJ54" s="29"/>
      <c r="AK54" s="32"/>
      <c r="AL54" s="29"/>
      <c r="AM54" s="32"/>
      <c r="AN54" s="32"/>
      <c r="AO54" s="44" t="s">
        <v>170</v>
      </c>
      <c r="AP54" s="31" t="s">
        <v>79</v>
      </c>
      <c r="AQ54" s="31"/>
      <c r="AR54" s="31"/>
      <c r="AS54" s="36"/>
      <c r="AT54" s="31">
        <v>14</v>
      </c>
      <c r="AU54" s="36"/>
      <c r="AV54" s="31"/>
      <c r="AW54" s="36"/>
      <c r="AX54" s="31" t="s">
        <v>83</v>
      </c>
      <c r="AY54" s="31"/>
      <c r="AZ54" s="31">
        <v>0</v>
      </c>
      <c r="BA54" s="31">
        <v>0</v>
      </c>
      <c r="BB54" s="31">
        <v>0</v>
      </c>
      <c r="BC54" s="31">
        <v>0</v>
      </c>
      <c r="BD54" s="31">
        <v>0</v>
      </c>
      <c r="BE54" s="31">
        <v>0</v>
      </c>
      <c r="BF54" s="31">
        <v>0</v>
      </c>
      <c r="BG54" s="31">
        <v>0</v>
      </c>
      <c r="BH54" s="31">
        <v>0</v>
      </c>
      <c r="BI54" s="31">
        <v>0</v>
      </c>
      <c r="BJ54" s="31">
        <v>0</v>
      </c>
      <c r="BK54" s="31">
        <v>0</v>
      </c>
      <c r="BL54" s="31"/>
      <c r="BM54" s="31" t="s">
        <v>79</v>
      </c>
      <c r="BN54" s="31"/>
      <c r="BO54" s="31" t="s">
        <v>79</v>
      </c>
      <c r="BP54" s="42"/>
      <c r="BQ54" s="31"/>
      <c r="BR54" s="31"/>
      <c r="BS54" s="31"/>
      <c r="BT54" s="33"/>
      <c r="BU54" s="33"/>
      <c r="BV54" s="31"/>
      <c r="BW54" s="31" t="s">
        <v>84</v>
      </c>
      <c r="BX54" s="31">
        <v>1</v>
      </c>
      <c r="BY54" s="82"/>
      <c r="BZ54" s="44" t="s">
        <v>190</v>
      </c>
      <c r="CA54" s="26"/>
      <c r="CB54" s="40"/>
      <c r="DF54" s="40"/>
      <c r="DG54" s="40"/>
      <c r="DH54" s="40"/>
      <c r="DI54" s="40"/>
      <c r="DJ54" s="40"/>
      <c r="DK54" s="40"/>
      <c r="DL54" s="40"/>
      <c r="DM54" s="40"/>
      <c r="DN54" s="40"/>
      <c r="DO54" s="40"/>
      <c r="DP54" s="40"/>
      <c r="DQ54" s="40"/>
    </row>
  </sheetData>
  <conditionalFormatting sqref="K2:K48">
    <cfRule type="containsText" dxfId="14" priority="1" operator="containsText" text="Actewagl">
      <formula>NOT(ISERROR(SEARCH("Actewagl",K2)))</formula>
    </cfRule>
  </conditionalFormatting>
  <pageMargins left="0.75" right="0.75" top="1" bottom="1" header="0.5" footer="0.5"/>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7CC09-FC17-EB45-9802-4F4032D184C8}">
  <dimension ref="A1:DQ61"/>
  <sheetViews>
    <sheetView topLeftCell="AK1" zoomScale="117" zoomScaleNormal="117" workbookViewId="0">
      <selection activeCell="AT1" sqref="AT1"/>
    </sheetView>
  </sheetViews>
  <sheetFormatPr baseColWidth="10" defaultColWidth="10.83203125" defaultRowHeight="13" x14ac:dyDescent="0.15"/>
  <cols>
    <col min="1" max="10" width="10.83203125" style="41"/>
    <col min="11" max="11" width="17.5" style="41" bestFit="1" customWidth="1"/>
    <col min="12" max="12" width="15.1640625" style="41" customWidth="1"/>
    <col min="13" max="40" width="10.83203125" style="41"/>
    <col min="41" max="41" width="14.6640625" style="41" customWidth="1"/>
    <col min="42" max="16384" width="10.83203125" style="41"/>
  </cols>
  <sheetData>
    <row r="1" spans="1:121" ht="84" x14ac:dyDescent="0.15">
      <c r="A1" s="90" t="s">
        <v>0</v>
      </c>
      <c r="B1" s="90" t="s">
        <v>1</v>
      </c>
      <c r="C1" s="91" t="s">
        <v>2</v>
      </c>
      <c r="D1" s="92" t="s">
        <v>3</v>
      </c>
      <c r="E1" s="92" t="s">
        <v>4</v>
      </c>
      <c r="F1" s="92" t="s">
        <v>5</v>
      </c>
      <c r="G1" s="90" t="s">
        <v>6</v>
      </c>
      <c r="H1" s="93" t="s">
        <v>7</v>
      </c>
      <c r="I1" s="93" t="s">
        <v>8</v>
      </c>
      <c r="J1" s="93" t="s">
        <v>9</v>
      </c>
      <c r="K1" s="92" t="s">
        <v>10</v>
      </c>
      <c r="L1" s="94" t="s">
        <v>11</v>
      </c>
      <c r="M1" s="95" t="s">
        <v>12</v>
      </c>
      <c r="N1" s="96" t="s">
        <v>13</v>
      </c>
      <c r="O1" s="96" t="s">
        <v>14</v>
      </c>
      <c r="P1" s="96" t="s">
        <v>15</v>
      </c>
      <c r="Q1" s="96" t="s">
        <v>16</v>
      </c>
      <c r="R1" s="96" t="s">
        <v>17</v>
      </c>
      <c r="S1" s="96" t="s">
        <v>18</v>
      </c>
      <c r="T1" s="96" t="s">
        <v>19</v>
      </c>
      <c r="U1" s="96" t="s">
        <v>20</v>
      </c>
      <c r="V1" s="97" t="s">
        <v>21</v>
      </c>
      <c r="W1" s="98" t="s">
        <v>22</v>
      </c>
      <c r="X1" s="98" t="s">
        <v>23</v>
      </c>
      <c r="Y1" s="98" t="s">
        <v>24</v>
      </c>
      <c r="Z1" s="98" t="s">
        <v>25</v>
      </c>
      <c r="AA1" s="98" t="s">
        <v>26</v>
      </c>
      <c r="AB1" s="98" t="s">
        <v>27</v>
      </c>
      <c r="AC1" s="98" t="s">
        <v>28</v>
      </c>
      <c r="AD1" s="98" t="s">
        <v>29</v>
      </c>
      <c r="AE1" s="99" t="s">
        <v>30</v>
      </c>
      <c r="AF1" s="100" t="s">
        <v>31</v>
      </c>
      <c r="AG1" s="100" t="s">
        <v>32</v>
      </c>
      <c r="AH1" s="101" t="s">
        <v>33</v>
      </c>
      <c r="AI1" s="101" t="s">
        <v>34</v>
      </c>
      <c r="AJ1" s="101" t="s">
        <v>35</v>
      </c>
      <c r="AK1" s="101" t="s">
        <v>36</v>
      </c>
      <c r="AL1" s="102" t="s">
        <v>37</v>
      </c>
      <c r="AM1" s="102" t="s">
        <v>38</v>
      </c>
      <c r="AN1" s="102" t="s">
        <v>39</v>
      </c>
      <c r="AO1" s="103" t="s">
        <v>40</v>
      </c>
      <c r="AP1" s="104" t="s">
        <v>41</v>
      </c>
      <c r="AQ1" s="104" t="s">
        <v>42</v>
      </c>
      <c r="AR1" s="105" t="s">
        <v>43</v>
      </c>
      <c r="AS1" s="106" t="s">
        <v>1321</v>
      </c>
      <c r="AT1" s="107" t="s">
        <v>1322</v>
      </c>
      <c r="AU1" s="108" t="s">
        <v>1323</v>
      </c>
      <c r="AV1" s="108" t="s">
        <v>1324</v>
      </c>
      <c r="AW1" s="108" t="s">
        <v>1325</v>
      </c>
      <c r="AX1" s="109" t="s">
        <v>46</v>
      </c>
      <c r="AY1" s="110" t="s">
        <v>47</v>
      </c>
      <c r="AZ1" s="111" t="s">
        <v>48</v>
      </c>
      <c r="BA1" s="112" t="s">
        <v>49</v>
      </c>
      <c r="BB1" s="111" t="s">
        <v>50</v>
      </c>
      <c r="BC1" s="112" t="s">
        <v>51</v>
      </c>
      <c r="BD1" s="111" t="s">
        <v>52</v>
      </c>
      <c r="BE1" s="112" t="s">
        <v>53</v>
      </c>
      <c r="BF1" s="111" t="s">
        <v>54</v>
      </c>
      <c r="BG1" s="113" t="s">
        <v>55</v>
      </c>
      <c r="BH1" s="111" t="s">
        <v>56</v>
      </c>
      <c r="BI1" s="113" t="s">
        <v>57</v>
      </c>
      <c r="BJ1" s="111" t="s">
        <v>58</v>
      </c>
      <c r="BK1" s="113" t="s">
        <v>59</v>
      </c>
      <c r="BL1" s="93" t="s">
        <v>60</v>
      </c>
      <c r="BM1" s="93" t="s">
        <v>61</v>
      </c>
      <c r="BN1" s="93" t="s">
        <v>62</v>
      </c>
      <c r="BO1" s="93" t="s">
        <v>63</v>
      </c>
      <c r="BP1" s="93" t="s">
        <v>64</v>
      </c>
      <c r="BQ1" s="93" t="s">
        <v>65</v>
      </c>
      <c r="BR1" s="93" t="s">
        <v>66</v>
      </c>
      <c r="BS1" s="93" t="s">
        <v>67</v>
      </c>
      <c r="BT1" s="91" t="s">
        <v>68</v>
      </c>
      <c r="BU1" s="91" t="s">
        <v>69</v>
      </c>
      <c r="BV1" s="93" t="s">
        <v>70</v>
      </c>
      <c r="BW1" s="93" t="s">
        <v>71</v>
      </c>
      <c r="BX1" s="91" t="s">
        <v>72</v>
      </c>
      <c r="BY1" s="93" t="s">
        <v>73</v>
      </c>
      <c r="BZ1" s="90" t="s">
        <v>74</v>
      </c>
    </row>
    <row r="2" spans="1:121" ht="13" customHeight="1" x14ac:dyDescent="0.15">
      <c r="A2" s="82">
        <v>13559</v>
      </c>
      <c r="B2" s="114">
        <v>45127</v>
      </c>
      <c r="C2" s="115" t="s">
        <v>119</v>
      </c>
      <c r="D2" s="82" t="s">
        <v>191</v>
      </c>
      <c r="E2" s="82"/>
      <c r="F2" s="82" t="s">
        <v>120</v>
      </c>
      <c r="G2" s="116">
        <v>45108</v>
      </c>
      <c r="H2" s="117" t="s">
        <v>121</v>
      </c>
      <c r="I2" s="117" t="s">
        <v>122</v>
      </c>
      <c r="J2" s="117">
        <v>1</v>
      </c>
      <c r="K2" s="82" t="s">
        <v>192</v>
      </c>
      <c r="L2" s="82" t="s">
        <v>81</v>
      </c>
      <c r="M2" s="118">
        <v>51.818181818181813</v>
      </c>
      <c r="N2" s="118">
        <v>30.454545454545453</v>
      </c>
      <c r="O2" s="119"/>
      <c r="P2" s="82"/>
      <c r="Q2" s="120"/>
      <c r="R2" s="121"/>
      <c r="S2" s="120"/>
      <c r="T2" s="82"/>
      <c r="U2" s="120"/>
      <c r="V2" s="120"/>
      <c r="W2" s="120"/>
      <c r="X2" s="82"/>
      <c r="Y2" s="118"/>
      <c r="Z2" s="118"/>
      <c r="AA2" s="118"/>
      <c r="AB2" s="118"/>
      <c r="AC2" s="118"/>
      <c r="AD2" s="118"/>
      <c r="AE2" s="120"/>
      <c r="AF2" s="82"/>
      <c r="AG2" s="82"/>
      <c r="AH2" s="120"/>
      <c r="AI2" s="82"/>
      <c r="AJ2" s="82"/>
      <c r="AK2" s="120"/>
      <c r="AL2" s="82"/>
      <c r="AM2" s="118"/>
      <c r="AN2" s="118"/>
      <c r="AO2" s="82" t="s">
        <v>125</v>
      </c>
      <c r="AP2" s="117" t="s">
        <v>122</v>
      </c>
      <c r="AQ2" s="117"/>
      <c r="AR2" s="117"/>
      <c r="AS2" s="122"/>
      <c r="AT2" s="117">
        <v>11.5</v>
      </c>
      <c r="AU2" s="122">
        <v>910</v>
      </c>
      <c r="AV2" s="117"/>
      <c r="AW2" s="122">
        <v>6.2</v>
      </c>
      <c r="AX2" s="117" t="s">
        <v>193</v>
      </c>
      <c r="AY2" s="117">
        <v>10</v>
      </c>
      <c r="AZ2" s="117">
        <v>0</v>
      </c>
      <c r="BA2" s="117">
        <v>0</v>
      </c>
      <c r="BB2" s="117">
        <v>0</v>
      </c>
      <c r="BC2" s="117">
        <v>0</v>
      </c>
      <c r="BD2" s="117">
        <v>0</v>
      </c>
      <c r="BE2" s="117">
        <v>0</v>
      </c>
      <c r="BF2" s="117">
        <v>0</v>
      </c>
      <c r="BG2" s="117">
        <v>0</v>
      </c>
      <c r="BH2" s="117">
        <v>0</v>
      </c>
      <c r="BI2" s="117">
        <v>0</v>
      </c>
      <c r="BJ2" s="117">
        <v>0</v>
      </c>
      <c r="BK2" s="117">
        <v>0</v>
      </c>
      <c r="BL2" s="117"/>
      <c r="BM2" s="117" t="s">
        <v>122</v>
      </c>
      <c r="BN2" s="117"/>
      <c r="BO2" s="117" t="s">
        <v>122</v>
      </c>
      <c r="BP2" s="123">
        <v>89.945454545454538</v>
      </c>
      <c r="BQ2" s="117"/>
      <c r="BR2" s="117"/>
      <c r="BS2" s="117"/>
      <c r="BT2" s="124"/>
      <c r="BU2" s="119"/>
      <c r="BV2" s="117"/>
      <c r="BW2" s="117" t="s">
        <v>126</v>
      </c>
      <c r="BX2" s="117"/>
      <c r="BY2" s="119"/>
      <c r="BZ2" s="84" t="s">
        <v>194</v>
      </c>
      <c r="CA2" s="119"/>
    </row>
    <row r="3" spans="1:121" ht="13" customHeight="1" x14ac:dyDescent="0.15">
      <c r="A3" s="82">
        <v>10817</v>
      </c>
      <c r="B3" s="114">
        <v>45127</v>
      </c>
      <c r="C3" s="115" t="s">
        <v>119</v>
      </c>
      <c r="D3" s="82" t="s">
        <v>191</v>
      </c>
      <c r="E3" s="82"/>
      <c r="F3" s="82" t="s">
        <v>120</v>
      </c>
      <c r="G3" s="116">
        <v>45110</v>
      </c>
      <c r="H3" s="117" t="s">
        <v>121</v>
      </c>
      <c r="I3" s="117" t="s">
        <v>86</v>
      </c>
      <c r="J3" s="117">
        <v>2</v>
      </c>
      <c r="K3" s="82" t="s">
        <v>195</v>
      </c>
      <c r="L3" s="82" t="s">
        <v>88</v>
      </c>
      <c r="M3" s="118">
        <v>93.563636363636363</v>
      </c>
      <c r="N3" s="118">
        <v>34.536363636363639</v>
      </c>
      <c r="O3" s="119"/>
      <c r="P3" s="82"/>
      <c r="Q3" s="120"/>
      <c r="R3" s="82"/>
      <c r="S3" s="120"/>
      <c r="T3" s="82"/>
      <c r="U3" s="120"/>
      <c r="V3" s="120"/>
      <c r="W3" s="120"/>
      <c r="X3" s="82"/>
      <c r="Y3" s="118"/>
      <c r="Z3" s="118"/>
      <c r="AA3" s="118"/>
      <c r="AB3" s="118"/>
      <c r="AC3" s="118"/>
      <c r="AD3" s="118"/>
      <c r="AE3" s="120"/>
      <c r="AF3" s="82"/>
      <c r="AG3" s="82"/>
      <c r="AH3" s="120"/>
      <c r="AI3" s="82"/>
      <c r="AJ3" s="82"/>
      <c r="AK3" s="118"/>
      <c r="AL3" s="82"/>
      <c r="AM3" s="118"/>
      <c r="AN3" s="118"/>
      <c r="AO3" s="82" t="s">
        <v>125</v>
      </c>
      <c r="AP3" s="117" t="s">
        <v>122</v>
      </c>
      <c r="AQ3" s="117"/>
      <c r="AR3" s="117"/>
      <c r="AS3" s="117">
        <v>10</v>
      </c>
      <c r="AT3" s="117">
        <v>12</v>
      </c>
      <c r="AU3" s="122">
        <v>1274</v>
      </c>
      <c r="AV3" s="117"/>
      <c r="AW3" s="122">
        <v>7</v>
      </c>
      <c r="AX3" s="117" t="s">
        <v>193</v>
      </c>
      <c r="AY3" s="117"/>
      <c r="AZ3" s="117">
        <v>0</v>
      </c>
      <c r="BA3" s="117">
        <v>0</v>
      </c>
      <c r="BB3" s="117">
        <v>0</v>
      </c>
      <c r="BC3" s="117">
        <v>0</v>
      </c>
      <c r="BD3" s="117">
        <v>0</v>
      </c>
      <c r="BE3" s="117">
        <v>0</v>
      </c>
      <c r="BF3" s="117">
        <v>0</v>
      </c>
      <c r="BG3" s="117">
        <v>0</v>
      </c>
      <c r="BH3" s="117">
        <v>0</v>
      </c>
      <c r="BI3" s="117">
        <v>0</v>
      </c>
      <c r="BJ3" s="117">
        <v>0</v>
      </c>
      <c r="BK3" s="117">
        <v>0</v>
      </c>
      <c r="BL3" s="117"/>
      <c r="BM3" s="117" t="s">
        <v>122</v>
      </c>
      <c r="BN3" s="117">
        <v>12</v>
      </c>
      <c r="BO3" s="117" t="s">
        <v>122</v>
      </c>
      <c r="BP3" s="125"/>
      <c r="BQ3" s="117"/>
      <c r="BR3" s="117"/>
      <c r="BS3" s="117"/>
      <c r="BT3" s="82"/>
      <c r="BU3" s="119"/>
      <c r="BV3" s="117"/>
      <c r="BW3" s="117" t="s">
        <v>126</v>
      </c>
      <c r="BX3" s="117"/>
      <c r="BY3" s="82"/>
      <c r="BZ3" s="84" t="s">
        <v>196</v>
      </c>
      <c r="CA3" s="82"/>
    </row>
    <row r="4" spans="1:121" ht="13" customHeight="1" x14ac:dyDescent="0.15">
      <c r="A4" s="82">
        <v>16635</v>
      </c>
      <c r="B4" s="114">
        <v>45127</v>
      </c>
      <c r="C4" s="115" t="s">
        <v>119</v>
      </c>
      <c r="D4" s="82" t="s">
        <v>191</v>
      </c>
      <c r="E4" s="82"/>
      <c r="F4" s="82" t="s">
        <v>120</v>
      </c>
      <c r="G4" s="116">
        <v>45108</v>
      </c>
      <c r="H4" s="117" t="s">
        <v>121</v>
      </c>
      <c r="I4" s="117" t="s">
        <v>122</v>
      </c>
      <c r="J4" s="117">
        <v>3</v>
      </c>
      <c r="K4" s="82" t="s">
        <v>197</v>
      </c>
      <c r="L4" s="82" t="s">
        <v>91</v>
      </c>
      <c r="M4" s="118">
        <v>84.381818181818176</v>
      </c>
      <c r="N4" s="118">
        <v>33.290909090909089</v>
      </c>
      <c r="O4" s="119"/>
      <c r="P4" s="82"/>
      <c r="Q4" s="120"/>
      <c r="R4" s="121"/>
      <c r="S4" s="120"/>
      <c r="T4" s="82"/>
      <c r="U4" s="120"/>
      <c r="V4" s="120"/>
      <c r="W4" s="120"/>
      <c r="X4" s="82"/>
      <c r="Y4" s="118"/>
      <c r="Z4" s="118"/>
      <c r="AA4" s="118"/>
      <c r="AB4" s="118"/>
      <c r="AC4" s="118"/>
      <c r="AD4" s="120"/>
      <c r="AE4" s="120"/>
      <c r="AF4" s="82"/>
      <c r="AG4" s="82"/>
      <c r="AH4" s="120"/>
      <c r="AI4" s="82"/>
      <c r="AJ4" s="82"/>
      <c r="AK4" s="118"/>
      <c r="AL4" s="82"/>
      <c r="AM4" s="118"/>
      <c r="AN4" s="118"/>
      <c r="AO4" s="82" t="s">
        <v>125</v>
      </c>
      <c r="AP4" s="117" t="s">
        <v>122</v>
      </c>
      <c r="AQ4" s="117"/>
      <c r="AR4" s="117"/>
      <c r="AS4" s="122"/>
      <c r="AT4" s="117">
        <v>6.7</v>
      </c>
      <c r="AU4" s="122"/>
      <c r="AV4" s="117"/>
      <c r="AW4" s="122"/>
      <c r="AX4" s="117" t="s">
        <v>122</v>
      </c>
      <c r="AY4" s="117"/>
      <c r="AZ4" s="117">
        <v>0</v>
      </c>
      <c r="BA4" s="117">
        <v>0</v>
      </c>
      <c r="BB4" s="117">
        <v>0</v>
      </c>
      <c r="BC4" s="117">
        <v>0</v>
      </c>
      <c r="BD4" s="117">
        <v>0</v>
      </c>
      <c r="BE4" s="117">
        <v>0</v>
      </c>
      <c r="BF4" s="117">
        <v>0</v>
      </c>
      <c r="BG4" s="117">
        <v>0</v>
      </c>
      <c r="BH4" s="117">
        <v>0</v>
      </c>
      <c r="BI4" s="117">
        <v>0</v>
      </c>
      <c r="BJ4" s="117">
        <v>0</v>
      </c>
      <c r="BK4" s="117">
        <v>0</v>
      </c>
      <c r="BL4" s="117"/>
      <c r="BM4" s="117" t="s">
        <v>122</v>
      </c>
      <c r="BN4" s="117"/>
      <c r="BO4" s="117" t="s">
        <v>122</v>
      </c>
      <c r="BP4" s="125"/>
      <c r="BQ4" s="117"/>
      <c r="BR4" s="117"/>
      <c r="BS4" s="117"/>
      <c r="BT4" s="82"/>
      <c r="BU4" s="119"/>
      <c r="BV4" s="117"/>
      <c r="BW4" s="117" t="s">
        <v>126</v>
      </c>
      <c r="BX4" s="117">
        <v>1</v>
      </c>
      <c r="BY4" s="82"/>
      <c r="BZ4" s="126" t="s">
        <v>198</v>
      </c>
      <c r="CA4" s="82"/>
    </row>
    <row r="5" spans="1:121" ht="13" customHeight="1" x14ac:dyDescent="0.15">
      <c r="A5" s="82">
        <v>11094</v>
      </c>
      <c r="B5" s="114">
        <v>45127</v>
      </c>
      <c r="C5" s="115" t="s">
        <v>119</v>
      </c>
      <c r="D5" s="82" t="s">
        <v>191</v>
      </c>
      <c r="E5" s="82"/>
      <c r="F5" s="82" t="s">
        <v>120</v>
      </c>
      <c r="G5" s="116">
        <v>45108</v>
      </c>
      <c r="H5" s="117" t="s">
        <v>121</v>
      </c>
      <c r="I5" s="117" t="s">
        <v>122</v>
      </c>
      <c r="J5" s="117">
        <v>4</v>
      </c>
      <c r="K5" s="82" t="s">
        <v>199</v>
      </c>
      <c r="L5" s="82" t="s">
        <v>200</v>
      </c>
      <c r="M5" s="118">
        <v>70</v>
      </c>
      <c r="N5" s="118">
        <v>29.75454545454545</v>
      </c>
      <c r="O5" s="82" t="s">
        <v>95</v>
      </c>
      <c r="P5" s="82">
        <v>300</v>
      </c>
      <c r="Q5" s="118">
        <v>38.5</v>
      </c>
      <c r="R5" s="121"/>
      <c r="S5" s="120"/>
      <c r="T5" s="82"/>
      <c r="U5" s="120"/>
      <c r="V5" s="120"/>
      <c r="W5" s="120"/>
      <c r="X5" s="82"/>
      <c r="Y5" s="118"/>
      <c r="Z5" s="118"/>
      <c r="AA5" s="118"/>
      <c r="AB5" s="118"/>
      <c r="AC5" s="118"/>
      <c r="AD5" s="118"/>
      <c r="AE5" s="120"/>
      <c r="AF5" s="82"/>
      <c r="AG5" s="82"/>
      <c r="AH5" s="120"/>
      <c r="AI5" s="82"/>
      <c r="AJ5" s="82"/>
      <c r="AK5" s="118"/>
      <c r="AL5" s="82"/>
      <c r="AM5" s="118"/>
      <c r="AN5" s="118"/>
      <c r="AO5" s="82" t="s">
        <v>125</v>
      </c>
      <c r="AP5" s="117" t="s">
        <v>122</v>
      </c>
      <c r="AQ5" s="117"/>
      <c r="AR5" s="117"/>
      <c r="AS5" s="117">
        <v>10</v>
      </c>
      <c r="AT5" s="117">
        <v>5.2</v>
      </c>
      <c r="AU5" s="122"/>
      <c r="AV5" s="117"/>
      <c r="AW5" s="122"/>
      <c r="AX5" s="117" t="s">
        <v>193</v>
      </c>
      <c r="AY5" s="117">
        <v>50</v>
      </c>
      <c r="AZ5" s="117">
        <v>0</v>
      </c>
      <c r="BA5" s="117">
        <v>0</v>
      </c>
      <c r="BB5" s="117">
        <v>2</v>
      </c>
      <c r="BC5" s="117">
        <v>0</v>
      </c>
      <c r="BD5" s="117">
        <v>0</v>
      </c>
      <c r="BE5" s="117">
        <v>0</v>
      </c>
      <c r="BF5" s="117">
        <v>0</v>
      </c>
      <c r="BG5" s="117">
        <v>0</v>
      </c>
      <c r="BH5" s="117">
        <v>0</v>
      </c>
      <c r="BI5" s="117">
        <v>0</v>
      </c>
      <c r="BJ5" s="117">
        <v>0</v>
      </c>
      <c r="BK5" s="117">
        <v>0</v>
      </c>
      <c r="BL5" s="117"/>
      <c r="BM5" s="117" t="s">
        <v>79</v>
      </c>
      <c r="BN5" s="117"/>
      <c r="BO5" s="117" t="s">
        <v>122</v>
      </c>
      <c r="BP5" s="125"/>
      <c r="BQ5" s="117"/>
      <c r="BR5" s="117"/>
      <c r="BS5" s="117"/>
      <c r="BT5" s="119"/>
      <c r="BU5" s="119"/>
      <c r="BV5" s="117"/>
      <c r="BW5" s="117" t="s">
        <v>126</v>
      </c>
      <c r="BX5" s="117"/>
      <c r="BY5" s="82"/>
      <c r="BZ5" s="127" t="s">
        <v>201</v>
      </c>
      <c r="CA5" s="82"/>
    </row>
    <row r="6" spans="1:121" ht="13" customHeight="1" x14ac:dyDescent="0.15">
      <c r="A6" s="82">
        <v>1481</v>
      </c>
      <c r="B6" s="114">
        <v>45127</v>
      </c>
      <c r="C6" s="115" t="s">
        <v>119</v>
      </c>
      <c r="D6" s="82" t="s">
        <v>191</v>
      </c>
      <c r="E6" s="82"/>
      <c r="F6" s="82" t="s">
        <v>120</v>
      </c>
      <c r="G6" s="116">
        <v>45085</v>
      </c>
      <c r="H6" s="117" t="s">
        <v>121</v>
      </c>
      <c r="I6" s="117" t="s">
        <v>122</v>
      </c>
      <c r="J6" s="117">
        <v>5</v>
      </c>
      <c r="K6" s="82" t="s">
        <v>202</v>
      </c>
      <c r="L6" s="82" t="s">
        <v>203</v>
      </c>
      <c r="M6" s="118">
        <v>72.190909090909088</v>
      </c>
      <c r="N6" s="118">
        <v>29.36363636363636</v>
      </c>
      <c r="O6" s="119"/>
      <c r="P6" s="82"/>
      <c r="Q6" s="120"/>
      <c r="R6" s="121"/>
      <c r="S6" s="120"/>
      <c r="T6" s="82"/>
      <c r="U6" s="120"/>
      <c r="V6" s="120"/>
      <c r="W6" s="120"/>
      <c r="X6" s="82"/>
      <c r="Y6" s="118"/>
      <c r="Z6" s="118"/>
      <c r="AA6" s="118"/>
      <c r="AB6" s="118"/>
      <c r="AC6" s="118"/>
      <c r="AD6" s="118"/>
      <c r="AE6" s="120"/>
      <c r="AF6" s="82"/>
      <c r="AG6" s="82"/>
      <c r="AH6" s="120"/>
      <c r="AI6" s="82"/>
      <c r="AJ6" s="82"/>
      <c r="AK6" s="118"/>
      <c r="AL6" s="82"/>
      <c r="AM6" s="118"/>
      <c r="AN6" s="118"/>
      <c r="AO6" s="82" t="s">
        <v>125</v>
      </c>
      <c r="AP6" s="117" t="s">
        <v>122</v>
      </c>
      <c r="AQ6" s="117"/>
      <c r="AR6" s="117"/>
      <c r="AS6" s="122"/>
      <c r="AT6" s="117">
        <v>6.2</v>
      </c>
      <c r="AU6" s="122"/>
      <c r="AV6" s="117"/>
      <c r="AW6" s="122"/>
      <c r="AX6" s="117" t="s">
        <v>193</v>
      </c>
      <c r="AY6" s="117">
        <v>10</v>
      </c>
      <c r="AZ6" s="117">
        <v>0</v>
      </c>
      <c r="BA6" s="117">
        <v>0</v>
      </c>
      <c r="BB6" s="117">
        <v>0</v>
      </c>
      <c r="BC6" s="117">
        <v>0</v>
      </c>
      <c r="BD6" s="117">
        <v>0</v>
      </c>
      <c r="BE6" s="117">
        <v>0</v>
      </c>
      <c r="BF6" s="117">
        <v>0</v>
      </c>
      <c r="BG6" s="117">
        <v>0</v>
      </c>
      <c r="BH6" s="117">
        <v>0</v>
      </c>
      <c r="BI6" s="117">
        <v>0</v>
      </c>
      <c r="BJ6" s="117">
        <v>0</v>
      </c>
      <c r="BK6" s="117">
        <v>0</v>
      </c>
      <c r="BL6" s="117"/>
      <c r="BM6" s="117" t="s">
        <v>122</v>
      </c>
      <c r="BN6" s="117"/>
      <c r="BO6" s="117" t="s">
        <v>122</v>
      </c>
      <c r="BP6" s="125"/>
      <c r="BQ6" s="117"/>
      <c r="BR6" s="117"/>
      <c r="BS6" s="117"/>
      <c r="BT6" s="119"/>
      <c r="BU6" s="119"/>
      <c r="BV6" s="117"/>
      <c r="BW6" s="117" t="s">
        <v>126</v>
      </c>
      <c r="BX6" s="117"/>
      <c r="BY6" s="82"/>
      <c r="BZ6" s="127" t="s">
        <v>204</v>
      </c>
      <c r="CA6" s="119"/>
    </row>
    <row r="7" spans="1:121" ht="13" customHeight="1" x14ac:dyDescent="0.15">
      <c r="A7" s="82">
        <v>1104</v>
      </c>
      <c r="B7" s="114">
        <v>45127</v>
      </c>
      <c r="C7" s="115" t="s">
        <v>119</v>
      </c>
      <c r="D7" s="82" t="s">
        <v>191</v>
      </c>
      <c r="E7" s="82"/>
      <c r="F7" s="82" t="s">
        <v>120</v>
      </c>
      <c r="G7" s="116">
        <v>45108</v>
      </c>
      <c r="H7" s="117" t="s">
        <v>121</v>
      </c>
      <c r="I7" s="117" t="s">
        <v>86</v>
      </c>
      <c r="J7" s="117">
        <v>6</v>
      </c>
      <c r="K7" s="82" t="s">
        <v>205</v>
      </c>
      <c r="L7" s="82" t="s">
        <v>101</v>
      </c>
      <c r="M7" s="118">
        <v>87</v>
      </c>
      <c r="N7" s="118">
        <v>34.327272727272721</v>
      </c>
      <c r="O7" s="119"/>
      <c r="P7" s="82"/>
      <c r="Q7" s="120"/>
      <c r="R7" s="121"/>
      <c r="S7" s="120"/>
      <c r="T7" s="82"/>
      <c r="U7" s="120"/>
      <c r="V7" s="120"/>
      <c r="W7" s="120"/>
      <c r="X7" s="82"/>
      <c r="Y7" s="118"/>
      <c r="Z7" s="118"/>
      <c r="AA7" s="118"/>
      <c r="AB7" s="118"/>
      <c r="AC7" s="118"/>
      <c r="AD7" s="118"/>
      <c r="AE7" s="120"/>
      <c r="AF7" s="82"/>
      <c r="AG7" s="82"/>
      <c r="AH7" s="120"/>
      <c r="AI7" s="82"/>
      <c r="AJ7" s="82"/>
      <c r="AK7" s="118"/>
      <c r="AL7" s="82"/>
      <c r="AM7" s="118"/>
      <c r="AN7" s="118"/>
      <c r="AO7" s="82" t="s">
        <v>125</v>
      </c>
      <c r="AP7" s="117" t="s">
        <v>122</v>
      </c>
      <c r="AQ7" s="117"/>
      <c r="AR7" s="117"/>
      <c r="AS7" s="122"/>
      <c r="AT7" s="117">
        <v>15</v>
      </c>
      <c r="AU7" s="122">
        <v>1365</v>
      </c>
      <c r="AV7" s="117"/>
      <c r="AW7" s="122">
        <v>7.6</v>
      </c>
      <c r="AX7" s="117" t="s">
        <v>193</v>
      </c>
      <c r="AY7" s="117"/>
      <c r="AZ7" s="117">
        <v>0</v>
      </c>
      <c r="BA7" s="117">
        <v>0</v>
      </c>
      <c r="BB7" s="117">
        <v>0</v>
      </c>
      <c r="BC7" s="117">
        <v>0</v>
      </c>
      <c r="BD7" s="117">
        <v>0</v>
      </c>
      <c r="BE7" s="117">
        <v>0</v>
      </c>
      <c r="BF7" s="117">
        <v>0</v>
      </c>
      <c r="BG7" s="117">
        <v>0</v>
      </c>
      <c r="BH7" s="117">
        <v>0</v>
      </c>
      <c r="BI7" s="117">
        <v>0</v>
      </c>
      <c r="BJ7" s="117">
        <v>0</v>
      </c>
      <c r="BK7" s="117">
        <v>0</v>
      </c>
      <c r="BL7" s="117"/>
      <c r="BM7" s="117" t="s">
        <v>122</v>
      </c>
      <c r="BN7" s="117">
        <v>12</v>
      </c>
      <c r="BO7" s="117" t="s">
        <v>122</v>
      </c>
      <c r="BP7" s="125"/>
      <c r="BQ7" s="117"/>
      <c r="BR7" s="117"/>
      <c r="BS7" s="117"/>
      <c r="BT7" s="82"/>
      <c r="BU7" s="119"/>
      <c r="BV7" s="117"/>
      <c r="BW7" s="117" t="s">
        <v>126</v>
      </c>
      <c r="BX7" s="117"/>
      <c r="BY7" s="82"/>
      <c r="BZ7" s="84" t="s">
        <v>206</v>
      </c>
      <c r="CA7" s="119"/>
    </row>
    <row r="8" spans="1:121" ht="13" customHeight="1" x14ac:dyDescent="0.15">
      <c r="A8" s="82">
        <v>12303</v>
      </c>
      <c r="B8" s="114">
        <v>45127</v>
      </c>
      <c r="C8" s="115" t="s">
        <v>119</v>
      </c>
      <c r="D8" s="82" t="s">
        <v>191</v>
      </c>
      <c r="E8" s="82"/>
      <c r="F8" s="82" t="s">
        <v>120</v>
      </c>
      <c r="G8" s="116">
        <v>45108</v>
      </c>
      <c r="H8" s="117" t="s">
        <v>121</v>
      </c>
      <c r="I8" s="117" t="s">
        <v>86</v>
      </c>
      <c r="J8" s="117">
        <v>7</v>
      </c>
      <c r="K8" s="82" t="s">
        <v>207</v>
      </c>
      <c r="L8" s="82" t="s">
        <v>104</v>
      </c>
      <c r="M8" s="118">
        <v>89.063636363636348</v>
      </c>
      <c r="N8" s="118">
        <v>34.136363636363633</v>
      </c>
      <c r="O8" s="119"/>
      <c r="P8" s="82"/>
      <c r="Q8" s="120"/>
      <c r="R8" s="121"/>
      <c r="S8" s="120"/>
      <c r="T8" s="82"/>
      <c r="U8" s="120"/>
      <c r="V8" s="120"/>
      <c r="W8" s="120"/>
      <c r="X8" s="82"/>
      <c r="Y8" s="118"/>
      <c r="Z8" s="118"/>
      <c r="AA8" s="118"/>
      <c r="AB8" s="118"/>
      <c r="AC8" s="118"/>
      <c r="AD8" s="120"/>
      <c r="AE8" s="120"/>
      <c r="AF8" s="82"/>
      <c r="AG8" s="82"/>
      <c r="AH8" s="120"/>
      <c r="AI8" s="82"/>
      <c r="AJ8" s="82"/>
      <c r="AK8" s="118"/>
      <c r="AL8" s="82"/>
      <c r="AM8" s="118"/>
      <c r="AN8" s="118"/>
      <c r="AO8" s="82" t="s">
        <v>125</v>
      </c>
      <c r="AP8" s="117" t="s">
        <v>122</v>
      </c>
      <c r="AQ8" s="117"/>
      <c r="AR8" s="117"/>
      <c r="AS8" s="117"/>
      <c r="AT8" s="117">
        <v>12</v>
      </c>
      <c r="AU8" s="122">
        <v>1274</v>
      </c>
      <c r="AV8" s="117"/>
      <c r="AW8" s="122">
        <v>7</v>
      </c>
      <c r="AX8" s="117" t="s">
        <v>193</v>
      </c>
      <c r="AY8" s="117"/>
      <c r="AZ8" s="117">
        <v>0</v>
      </c>
      <c r="BA8" s="117">
        <v>0</v>
      </c>
      <c r="BB8" s="117">
        <v>0</v>
      </c>
      <c r="BC8" s="117">
        <v>0</v>
      </c>
      <c r="BD8" s="117">
        <v>0</v>
      </c>
      <c r="BE8" s="117">
        <v>0</v>
      </c>
      <c r="BF8" s="117">
        <v>0</v>
      </c>
      <c r="BG8" s="117">
        <v>0</v>
      </c>
      <c r="BH8" s="117">
        <v>0</v>
      </c>
      <c r="BI8" s="117">
        <v>0</v>
      </c>
      <c r="BJ8" s="117">
        <v>0</v>
      </c>
      <c r="BK8" s="117">
        <v>0</v>
      </c>
      <c r="BL8" s="117"/>
      <c r="BM8" s="117" t="s">
        <v>122</v>
      </c>
      <c r="BN8" s="117">
        <v>12</v>
      </c>
      <c r="BO8" s="117" t="s">
        <v>122</v>
      </c>
      <c r="BP8" s="125"/>
      <c r="BQ8" s="117"/>
      <c r="BR8" s="117"/>
      <c r="BS8" s="117"/>
      <c r="BT8" s="119"/>
      <c r="BU8" s="119"/>
      <c r="BV8" s="117"/>
      <c r="BW8" s="117" t="s">
        <v>126</v>
      </c>
      <c r="BX8" s="117"/>
      <c r="BY8" s="82" t="s">
        <v>105</v>
      </c>
      <c r="BZ8" s="81" t="s">
        <v>208</v>
      </c>
      <c r="CA8" s="82"/>
    </row>
    <row r="9" spans="1:121" ht="13" customHeight="1" x14ac:dyDescent="0.15">
      <c r="A9" s="82">
        <v>15064</v>
      </c>
      <c r="B9" s="114">
        <v>45127</v>
      </c>
      <c r="C9" s="115" t="s">
        <v>119</v>
      </c>
      <c r="D9" s="82" t="s">
        <v>191</v>
      </c>
      <c r="E9" s="82"/>
      <c r="F9" s="82" t="s">
        <v>120</v>
      </c>
      <c r="G9" s="116">
        <v>45108</v>
      </c>
      <c r="H9" s="117" t="s">
        <v>121</v>
      </c>
      <c r="I9" s="117" t="s">
        <v>86</v>
      </c>
      <c r="J9" s="117">
        <v>8</v>
      </c>
      <c r="K9" s="82" t="s">
        <v>209</v>
      </c>
      <c r="L9" s="82" t="s">
        <v>108</v>
      </c>
      <c r="M9" s="118">
        <v>94.054545454545448</v>
      </c>
      <c r="N9" s="118">
        <v>33.590909090909093</v>
      </c>
      <c r="O9" s="119"/>
      <c r="P9" s="82"/>
      <c r="Q9" s="120"/>
      <c r="R9" s="82"/>
      <c r="S9" s="120"/>
      <c r="T9" s="82"/>
      <c r="U9" s="120"/>
      <c r="V9" s="120"/>
      <c r="W9" s="120"/>
      <c r="X9" s="82"/>
      <c r="Y9" s="118"/>
      <c r="Z9" s="118"/>
      <c r="AA9" s="118"/>
      <c r="AB9" s="118"/>
      <c r="AC9" s="118"/>
      <c r="AD9" s="120"/>
      <c r="AE9" s="120"/>
      <c r="AF9" s="82"/>
      <c r="AG9" s="82"/>
      <c r="AH9" s="120"/>
      <c r="AI9" s="82"/>
      <c r="AJ9" s="82"/>
      <c r="AK9" s="118"/>
      <c r="AL9" s="82"/>
      <c r="AM9" s="118"/>
      <c r="AN9" s="118"/>
      <c r="AO9" s="82" t="s">
        <v>125</v>
      </c>
      <c r="AP9" s="117" t="s">
        <v>122</v>
      </c>
      <c r="AQ9" s="117"/>
      <c r="AR9" s="117"/>
      <c r="AS9" s="122">
        <v>10</v>
      </c>
      <c r="AT9" s="117">
        <v>12</v>
      </c>
      <c r="AU9" s="122"/>
      <c r="AV9" s="117"/>
      <c r="AW9" s="122"/>
      <c r="AX9" s="117" t="s">
        <v>193</v>
      </c>
      <c r="AY9" s="117"/>
      <c r="AZ9" s="117">
        <v>0</v>
      </c>
      <c r="BA9" s="117">
        <v>0</v>
      </c>
      <c r="BB9" s="117">
        <v>0</v>
      </c>
      <c r="BC9" s="117">
        <v>0</v>
      </c>
      <c r="BD9" s="117">
        <v>0</v>
      </c>
      <c r="BE9" s="117">
        <v>0</v>
      </c>
      <c r="BF9" s="117">
        <v>0</v>
      </c>
      <c r="BG9" s="117">
        <v>0</v>
      </c>
      <c r="BH9" s="117">
        <v>0</v>
      </c>
      <c r="BI9" s="117">
        <v>0</v>
      </c>
      <c r="BJ9" s="117">
        <v>0</v>
      </c>
      <c r="BK9" s="117">
        <v>0</v>
      </c>
      <c r="BL9" s="117"/>
      <c r="BM9" s="117" t="s">
        <v>122</v>
      </c>
      <c r="BN9" s="117"/>
      <c r="BO9" s="117" t="s">
        <v>122</v>
      </c>
      <c r="BP9" s="125"/>
      <c r="BQ9" s="117"/>
      <c r="BR9" s="117"/>
      <c r="BS9" s="117"/>
      <c r="BT9" s="119"/>
      <c r="BU9" s="119"/>
      <c r="BV9" s="117"/>
      <c r="BW9" s="117" t="s">
        <v>126</v>
      </c>
      <c r="BX9" s="117">
        <v>1</v>
      </c>
      <c r="BY9" s="82"/>
      <c r="BZ9" s="127" t="s">
        <v>210</v>
      </c>
      <c r="CA9" s="82"/>
    </row>
    <row r="10" spans="1:121" ht="13" customHeight="1" x14ac:dyDescent="0.15">
      <c r="A10" s="82">
        <v>14719</v>
      </c>
      <c r="B10" s="114">
        <v>45127</v>
      </c>
      <c r="C10" s="115" t="s">
        <v>119</v>
      </c>
      <c r="D10" s="82" t="s">
        <v>191</v>
      </c>
      <c r="E10" s="82"/>
      <c r="F10" s="82" t="s">
        <v>120</v>
      </c>
      <c r="G10" s="116">
        <v>45108</v>
      </c>
      <c r="H10" s="117" t="s">
        <v>121</v>
      </c>
      <c r="I10" s="117" t="s">
        <v>86</v>
      </c>
      <c r="J10" s="117">
        <v>9</v>
      </c>
      <c r="K10" s="82" t="s">
        <v>211</v>
      </c>
      <c r="L10" s="128" t="s">
        <v>111</v>
      </c>
      <c r="M10" s="118">
        <v>109.99999999999999</v>
      </c>
      <c r="N10" s="118">
        <v>31.95454545454545</v>
      </c>
      <c r="O10" s="119"/>
      <c r="P10" s="82"/>
      <c r="Q10" s="120"/>
      <c r="R10" s="121"/>
      <c r="S10" s="120"/>
      <c r="T10" s="82"/>
      <c r="U10" s="120"/>
      <c r="V10" s="120"/>
      <c r="W10" s="120"/>
      <c r="X10" s="82"/>
      <c r="Y10" s="118"/>
      <c r="Z10" s="118"/>
      <c r="AA10" s="118"/>
      <c r="AB10" s="118"/>
      <c r="AC10" s="118"/>
      <c r="AD10" s="118"/>
      <c r="AE10" s="120"/>
      <c r="AF10" s="82"/>
      <c r="AG10" s="82"/>
      <c r="AH10" s="120"/>
      <c r="AI10" s="82"/>
      <c r="AJ10" s="82"/>
      <c r="AK10" s="118"/>
      <c r="AL10" s="82"/>
      <c r="AM10" s="118"/>
      <c r="AN10" s="118"/>
      <c r="AO10" s="82" t="s">
        <v>125</v>
      </c>
      <c r="AP10" s="117" t="s">
        <v>122</v>
      </c>
      <c r="AQ10" s="117"/>
      <c r="AR10" s="117"/>
      <c r="AS10" s="122"/>
      <c r="AT10" s="117">
        <v>12</v>
      </c>
      <c r="AU10" s="122">
        <v>455</v>
      </c>
      <c r="AV10" s="117"/>
      <c r="AW10" s="122">
        <v>6</v>
      </c>
      <c r="AX10" s="117" t="s">
        <v>193</v>
      </c>
      <c r="AY10" s="117"/>
      <c r="AZ10" s="117">
        <v>0</v>
      </c>
      <c r="BA10" s="117">
        <v>0</v>
      </c>
      <c r="BB10" s="117">
        <v>0</v>
      </c>
      <c r="BC10" s="117">
        <v>0</v>
      </c>
      <c r="BD10" s="117">
        <v>0</v>
      </c>
      <c r="BE10" s="117">
        <v>0</v>
      </c>
      <c r="BF10" s="117">
        <v>0</v>
      </c>
      <c r="BG10" s="117">
        <v>0</v>
      </c>
      <c r="BH10" s="117">
        <v>0</v>
      </c>
      <c r="BI10" s="117">
        <v>0</v>
      </c>
      <c r="BJ10" s="117">
        <v>0</v>
      </c>
      <c r="BK10" s="117">
        <v>0</v>
      </c>
      <c r="BL10" s="117"/>
      <c r="BM10" s="117" t="s">
        <v>122</v>
      </c>
      <c r="BN10" s="117"/>
      <c r="BO10" s="117" t="s">
        <v>122</v>
      </c>
      <c r="BP10" s="125"/>
      <c r="BQ10" s="117"/>
      <c r="BR10" s="117"/>
      <c r="BS10" s="117"/>
      <c r="BT10" s="124"/>
      <c r="BU10" s="119"/>
      <c r="BV10" s="117"/>
      <c r="BW10" s="117" t="s">
        <v>126</v>
      </c>
      <c r="BX10" s="117"/>
      <c r="BY10" s="124"/>
      <c r="BZ10" s="129" t="s">
        <v>212</v>
      </c>
      <c r="CA10" s="82"/>
    </row>
    <row r="11" spans="1:121" ht="13" customHeight="1" x14ac:dyDescent="0.15">
      <c r="A11" s="82">
        <v>1108</v>
      </c>
      <c r="B11" s="114">
        <v>45127</v>
      </c>
      <c r="C11" s="115" t="s">
        <v>119</v>
      </c>
      <c r="D11" s="82" t="s">
        <v>191</v>
      </c>
      <c r="E11" s="82"/>
      <c r="F11" s="82" t="s">
        <v>120</v>
      </c>
      <c r="G11" s="116">
        <v>45108</v>
      </c>
      <c r="H11" s="117" t="s">
        <v>121</v>
      </c>
      <c r="I11" s="117" t="s">
        <v>86</v>
      </c>
      <c r="J11" s="117">
        <v>10</v>
      </c>
      <c r="K11" s="82" t="s">
        <v>213</v>
      </c>
      <c r="L11" s="82" t="s">
        <v>114</v>
      </c>
      <c r="M11" s="118">
        <v>91.718181818181804</v>
      </c>
      <c r="N11" s="118">
        <v>33.881818181818183</v>
      </c>
      <c r="O11" s="82" t="s">
        <v>95</v>
      </c>
      <c r="P11" s="82">
        <v>1000</v>
      </c>
      <c r="Q11" s="118">
        <v>35.572727272727271</v>
      </c>
      <c r="R11" s="121"/>
      <c r="S11" s="120"/>
      <c r="T11" s="82"/>
      <c r="U11" s="120"/>
      <c r="V11" s="120"/>
      <c r="W11" s="120"/>
      <c r="X11" s="82"/>
      <c r="Y11" s="118"/>
      <c r="Z11" s="118"/>
      <c r="AA11" s="118"/>
      <c r="AB11" s="118"/>
      <c r="AC11" s="118"/>
      <c r="AD11" s="118"/>
      <c r="AE11" s="120"/>
      <c r="AF11" s="82"/>
      <c r="AG11" s="82"/>
      <c r="AH11" s="120"/>
      <c r="AI11" s="82"/>
      <c r="AJ11" s="82"/>
      <c r="AK11" s="118"/>
      <c r="AL11" s="82"/>
      <c r="AM11" s="118"/>
      <c r="AN11" s="118"/>
      <c r="AO11" s="82" t="s">
        <v>125</v>
      </c>
      <c r="AP11" s="117" t="s">
        <v>122</v>
      </c>
      <c r="AQ11" s="117"/>
      <c r="AR11" s="117"/>
      <c r="AS11" s="122">
        <v>10</v>
      </c>
      <c r="AT11" s="117">
        <v>12</v>
      </c>
      <c r="AU11" s="122"/>
      <c r="AV11" s="117"/>
      <c r="AW11" s="122"/>
      <c r="AX11" s="117" t="s">
        <v>122</v>
      </c>
      <c r="AY11" s="117"/>
      <c r="AZ11" s="117">
        <v>0</v>
      </c>
      <c r="BA11" s="117">
        <v>0</v>
      </c>
      <c r="BB11" s="117">
        <v>0</v>
      </c>
      <c r="BC11" s="117">
        <v>0</v>
      </c>
      <c r="BD11" s="117">
        <v>0</v>
      </c>
      <c r="BE11" s="117">
        <v>0</v>
      </c>
      <c r="BF11" s="117">
        <v>0</v>
      </c>
      <c r="BG11" s="117">
        <v>0</v>
      </c>
      <c r="BH11" s="117">
        <v>0</v>
      </c>
      <c r="BI11" s="117">
        <v>0</v>
      </c>
      <c r="BJ11" s="117">
        <v>0</v>
      </c>
      <c r="BK11" s="117">
        <v>0</v>
      </c>
      <c r="BL11" s="117"/>
      <c r="BM11" s="117" t="s">
        <v>122</v>
      </c>
      <c r="BN11" s="117"/>
      <c r="BO11" s="117" t="s">
        <v>122</v>
      </c>
      <c r="BP11" s="125"/>
      <c r="BQ11" s="117"/>
      <c r="BR11" s="117"/>
      <c r="BS11" s="117"/>
      <c r="BT11" s="82"/>
      <c r="BU11" s="82"/>
      <c r="BV11" s="117"/>
      <c r="BW11" s="117" t="s">
        <v>126</v>
      </c>
      <c r="BX11" s="117"/>
      <c r="BY11" s="82"/>
      <c r="BZ11" s="44" t="s">
        <v>214</v>
      </c>
      <c r="CA11" s="82"/>
    </row>
    <row r="12" spans="1:121" ht="13" customHeight="1" x14ac:dyDescent="0.15">
      <c r="A12" s="82">
        <v>13360</v>
      </c>
      <c r="B12" s="114">
        <v>45127</v>
      </c>
      <c r="C12" s="115" t="s">
        <v>119</v>
      </c>
      <c r="D12" s="82" t="s">
        <v>191</v>
      </c>
      <c r="E12" s="82"/>
      <c r="F12" s="82" t="s">
        <v>120</v>
      </c>
      <c r="G12" s="116">
        <v>45108</v>
      </c>
      <c r="H12" s="117" t="s">
        <v>78</v>
      </c>
      <c r="I12" s="117" t="s">
        <v>122</v>
      </c>
      <c r="J12" s="117">
        <v>12</v>
      </c>
      <c r="K12" s="82" t="s">
        <v>116</v>
      </c>
      <c r="L12" s="82" t="s">
        <v>117</v>
      </c>
      <c r="M12" s="118">
        <v>74.809090909090912</v>
      </c>
      <c r="N12" s="118">
        <v>42.236363636363635</v>
      </c>
      <c r="O12" s="130"/>
      <c r="P12" s="130"/>
      <c r="Q12" s="131"/>
      <c r="R12" s="121"/>
      <c r="S12" s="120"/>
      <c r="T12" s="82"/>
      <c r="U12" s="120"/>
      <c r="V12" s="120"/>
      <c r="W12" s="120"/>
      <c r="X12" s="82"/>
      <c r="Y12" s="118"/>
      <c r="Z12" s="118"/>
      <c r="AA12" s="118"/>
      <c r="AB12" s="118"/>
      <c r="AC12" s="118"/>
      <c r="AD12" s="118"/>
      <c r="AE12" s="120"/>
      <c r="AF12" s="82"/>
      <c r="AG12" s="82"/>
      <c r="AH12" s="120"/>
      <c r="AI12" s="82"/>
      <c r="AJ12" s="82"/>
      <c r="AK12" s="118"/>
      <c r="AL12" s="82"/>
      <c r="AM12" s="118"/>
      <c r="AN12" s="118"/>
      <c r="AO12" s="82" t="s">
        <v>125</v>
      </c>
      <c r="AP12" s="117" t="s">
        <v>122</v>
      </c>
      <c r="AQ12" s="117"/>
      <c r="AR12" s="117"/>
      <c r="AS12" s="122"/>
      <c r="AT12" s="117">
        <v>0</v>
      </c>
      <c r="AU12" s="122"/>
      <c r="AV12" s="117"/>
      <c r="AW12" s="122"/>
      <c r="AX12" s="117" t="s">
        <v>83</v>
      </c>
      <c r="AY12" s="117">
        <v>100</v>
      </c>
      <c r="AZ12" s="117">
        <v>0</v>
      </c>
      <c r="BA12" s="117">
        <v>0</v>
      </c>
      <c r="BB12" s="117">
        <v>0</v>
      </c>
      <c r="BC12" s="117">
        <v>0</v>
      </c>
      <c r="BD12" s="117">
        <v>0</v>
      </c>
      <c r="BE12" s="117">
        <v>0</v>
      </c>
      <c r="BF12" s="117">
        <v>0</v>
      </c>
      <c r="BG12" s="117">
        <v>0</v>
      </c>
      <c r="BH12" s="117">
        <v>0</v>
      </c>
      <c r="BI12" s="117">
        <v>0</v>
      </c>
      <c r="BJ12" s="117">
        <v>0</v>
      </c>
      <c r="BK12" s="117">
        <v>0</v>
      </c>
      <c r="BL12" s="117"/>
      <c r="BM12" s="117" t="s">
        <v>122</v>
      </c>
      <c r="BN12" s="117"/>
      <c r="BO12" s="117" t="s">
        <v>122</v>
      </c>
      <c r="BP12" s="123">
        <v>207.27272727272725</v>
      </c>
      <c r="BQ12" s="117"/>
      <c r="BR12" s="117"/>
      <c r="BS12" s="132"/>
      <c r="BT12" s="82"/>
      <c r="BU12" s="82"/>
      <c r="BV12" s="117"/>
      <c r="BW12" s="117" t="s">
        <v>126</v>
      </c>
      <c r="BX12" s="117">
        <v>1</v>
      </c>
      <c r="BY12" s="119" t="s">
        <v>215</v>
      </c>
      <c r="BZ12" s="81" t="s">
        <v>216</v>
      </c>
      <c r="CA12" s="82"/>
    </row>
    <row r="13" spans="1:121" s="133" customFormat="1" ht="13" customHeight="1" x14ac:dyDescent="0.15">
      <c r="A13" s="82">
        <v>16372</v>
      </c>
      <c r="B13" s="114">
        <v>45127</v>
      </c>
      <c r="C13" s="115" t="s">
        <v>119</v>
      </c>
      <c r="D13" s="82" t="s">
        <v>191</v>
      </c>
      <c r="E13" s="82"/>
      <c r="F13" s="82" t="s">
        <v>120</v>
      </c>
      <c r="G13" s="116">
        <v>45120</v>
      </c>
      <c r="H13" s="117" t="s">
        <v>121</v>
      </c>
      <c r="I13" s="117" t="s">
        <v>122</v>
      </c>
      <c r="J13" s="117">
        <v>12</v>
      </c>
      <c r="K13" s="82" t="s">
        <v>123</v>
      </c>
      <c r="L13" s="82" t="s">
        <v>124</v>
      </c>
      <c r="M13" s="118">
        <v>65.999999999999986</v>
      </c>
      <c r="N13" s="118">
        <v>30.199999999999996</v>
      </c>
      <c r="O13" s="119" t="s">
        <v>95</v>
      </c>
      <c r="P13" s="82">
        <v>1825</v>
      </c>
      <c r="Q13" s="118">
        <v>32.999999999999993</v>
      </c>
      <c r="R13" s="82"/>
      <c r="S13" s="120"/>
      <c r="T13" s="82"/>
      <c r="U13" s="120"/>
      <c r="V13" s="120"/>
      <c r="W13" s="120"/>
      <c r="X13" s="82"/>
      <c r="Y13" s="118"/>
      <c r="Z13" s="118"/>
      <c r="AA13" s="118"/>
      <c r="AB13" s="118"/>
      <c r="AC13" s="118"/>
      <c r="AD13" s="118"/>
      <c r="AE13" s="120"/>
      <c r="AF13" s="82"/>
      <c r="AG13" s="82"/>
      <c r="AH13" s="120"/>
      <c r="AI13" s="82"/>
      <c r="AJ13" s="82"/>
      <c r="AK13" s="118"/>
      <c r="AL13" s="82"/>
      <c r="AM13" s="118"/>
      <c r="AN13" s="118"/>
      <c r="AO13" s="82" t="s">
        <v>125</v>
      </c>
      <c r="AP13" s="117" t="s">
        <v>122</v>
      </c>
      <c r="AQ13" s="117"/>
      <c r="AR13" s="117"/>
      <c r="AS13" s="122"/>
      <c r="AT13" s="117">
        <v>15</v>
      </c>
      <c r="AU13" s="122">
        <v>728</v>
      </c>
      <c r="AV13" s="117"/>
      <c r="AW13" s="122">
        <v>6</v>
      </c>
      <c r="AX13" s="117" t="s">
        <v>122</v>
      </c>
      <c r="AY13" s="117"/>
      <c r="AZ13" s="117">
        <v>0</v>
      </c>
      <c r="BA13" s="117">
        <v>0</v>
      </c>
      <c r="BB13" s="117">
        <v>2</v>
      </c>
      <c r="BC13" s="117">
        <v>0</v>
      </c>
      <c r="BD13" s="117">
        <v>0</v>
      </c>
      <c r="BE13" s="117">
        <v>0</v>
      </c>
      <c r="BF13" s="117">
        <v>0</v>
      </c>
      <c r="BG13" s="117">
        <v>0</v>
      </c>
      <c r="BH13" s="117">
        <v>0</v>
      </c>
      <c r="BI13" s="117">
        <v>0</v>
      </c>
      <c r="BJ13" s="117">
        <v>0</v>
      </c>
      <c r="BK13" s="117">
        <v>0</v>
      </c>
      <c r="BL13" s="117"/>
      <c r="BM13" s="117" t="s">
        <v>122</v>
      </c>
      <c r="BN13" s="117"/>
      <c r="BO13" s="117" t="s">
        <v>122</v>
      </c>
      <c r="BP13" s="125"/>
      <c r="BQ13" s="117"/>
      <c r="BR13" s="117"/>
      <c r="BS13" s="117"/>
      <c r="BT13" s="82"/>
      <c r="BU13" s="119"/>
      <c r="BV13" s="117"/>
      <c r="BW13" s="117" t="s">
        <v>126</v>
      </c>
      <c r="BX13" s="117">
        <v>1</v>
      </c>
      <c r="BY13" s="82"/>
      <c r="BZ13" s="84" t="s">
        <v>217</v>
      </c>
      <c r="CA13" s="82"/>
      <c r="CB13" s="41"/>
      <c r="CC13" s="41"/>
      <c r="CD13" s="41"/>
      <c r="CE13" s="41"/>
      <c r="CF13" s="41"/>
      <c r="CG13" s="41"/>
      <c r="CH13" s="41"/>
      <c r="CI13" s="41"/>
      <c r="CJ13" s="41"/>
      <c r="CK13" s="41"/>
      <c r="CL13" s="41"/>
      <c r="CM13" s="41"/>
      <c r="CN13" s="41"/>
      <c r="CO13" s="41"/>
      <c r="CP13" s="41"/>
      <c r="CQ13" s="41"/>
      <c r="CR13" s="41"/>
      <c r="CS13" s="41"/>
      <c r="CT13" s="41"/>
      <c r="CU13" s="41"/>
      <c r="CV13" s="41"/>
      <c r="CW13" s="41"/>
      <c r="CX13" s="41"/>
      <c r="CY13" s="41"/>
      <c r="CZ13" s="41"/>
      <c r="DA13" s="41"/>
      <c r="DB13" s="41"/>
      <c r="DC13" s="41"/>
      <c r="DD13" s="41"/>
      <c r="DE13" s="41"/>
      <c r="DF13" s="41"/>
      <c r="DG13" s="41"/>
      <c r="DH13" s="41"/>
      <c r="DI13" s="41"/>
      <c r="DJ13" s="41"/>
      <c r="DK13" s="41"/>
      <c r="DL13" s="41"/>
      <c r="DM13" s="41"/>
      <c r="DN13" s="41"/>
      <c r="DO13" s="41"/>
      <c r="DP13" s="41"/>
      <c r="DQ13" s="41"/>
    </row>
    <row r="14" spans="1:121" ht="13" customHeight="1" x14ac:dyDescent="0.15">
      <c r="A14" s="82">
        <v>558</v>
      </c>
      <c r="B14" s="114">
        <v>45127</v>
      </c>
      <c r="C14" s="115" t="s">
        <v>119</v>
      </c>
      <c r="D14" s="82" t="s">
        <v>191</v>
      </c>
      <c r="E14" s="82"/>
      <c r="F14" s="82" t="s">
        <v>120</v>
      </c>
      <c r="G14" s="116">
        <v>45108</v>
      </c>
      <c r="H14" s="117" t="s">
        <v>121</v>
      </c>
      <c r="I14" s="117" t="s">
        <v>122</v>
      </c>
      <c r="J14" s="117">
        <v>15</v>
      </c>
      <c r="K14" s="82" t="s">
        <v>128</v>
      </c>
      <c r="L14" s="82" t="s">
        <v>129</v>
      </c>
      <c r="M14" s="118">
        <v>124.45454545454545</v>
      </c>
      <c r="N14" s="118">
        <v>29.327272727272724</v>
      </c>
      <c r="O14" s="119"/>
      <c r="P14" s="82"/>
      <c r="Q14" s="120"/>
      <c r="R14" s="82"/>
      <c r="S14" s="120"/>
      <c r="T14" s="82"/>
      <c r="U14" s="120"/>
      <c r="V14" s="120"/>
      <c r="W14" s="120"/>
      <c r="X14" s="82"/>
      <c r="Y14" s="118"/>
      <c r="Z14" s="118"/>
      <c r="AA14" s="118"/>
      <c r="AB14" s="118"/>
      <c r="AC14" s="118"/>
      <c r="AD14" s="118"/>
      <c r="AE14" s="120"/>
      <c r="AF14" s="82"/>
      <c r="AG14" s="82"/>
      <c r="AH14" s="120"/>
      <c r="AI14" s="82"/>
      <c r="AJ14" s="82"/>
      <c r="AK14" s="118"/>
      <c r="AL14" s="82"/>
      <c r="AM14" s="118"/>
      <c r="AN14" s="118"/>
      <c r="AO14" s="82" t="s">
        <v>125</v>
      </c>
      <c r="AP14" s="117" t="s">
        <v>122</v>
      </c>
      <c r="AQ14" s="117"/>
      <c r="AR14" s="117"/>
      <c r="AS14" s="122"/>
      <c r="AT14" s="117">
        <v>5</v>
      </c>
      <c r="AU14" s="122"/>
      <c r="AV14" s="117"/>
      <c r="AW14" s="122"/>
      <c r="AX14" s="117" t="s">
        <v>122</v>
      </c>
      <c r="AY14" s="117"/>
      <c r="AZ14" s="117">
        <v>0</v>
      </c>
      <c r="BA14" s="117">
        <v>0</v>
      </c>
      <c r="BB14" s="117">
        <v>0</v>
      </c>
      <c r="BC14" s="117">
        <v>0</v>
      </c>
      <c r="BD14" s="117">
        <v>0</v>
      </c>
      <c r="BE14" s="117">
        <v>0</v>
      </c>
      <c r="BF14" s="117">
        <v>0</v>
      </c>
      <c r="BG14" s="117">
        <v>0</v>
      </c>
      <c r="BH14" s="117">
        <v>0</v>
      </c>
      <c r="BI14" s="117">
        <v>0</v>
      </c>
      <c r="BJ14" s="117">
        <v>0</v>
      </c>
      <c r="BK14" s="117">
        <v>0</v>
      </c>
      <c r="BL14" s="117"/>
      <c r="BM14" s="117" t="s">
        <v>122</v>
      </c>
      <c r="BN14" s="117"/>
      <c r="BO14" s="117" t="s">
        <v>122</v>
      </c>
      <c r="BP14" s="125"/>
      <c r="BQ14" s="117"/>
      <c r="BR14" s="117"/>
      <c r="BS14" s="117"/>
      <c r="BT14" s="119"/>
      <c r="BU14" s="119"/>
      <c r="BV14" s="117"/>
      <c r="BW14" s="117" t="s">
        <v>126</v>
      </c>
      <c r="BX14" s="117">
        <v>1</v>
      </c>
      <c r="BY14" s="82" t="s">
        <v>130</v>
      </c>
      <c r="BZ14" s="84" t="s">
        <v>218</v>
      </c>
      <c r="CA14" s="82"/>
    </row>
    <row r="15" spans="1:121" s="133" customFormat="1" ht="13" customHeight="1" x14ac:dyDescent="0.15">
      <c r="A15" s="82">
        <v>12481</v>
      </c>
      <c r="B15" s="114">
        <v>45127</v>
      </c>
      <c r="C15" s="115" t="s">
        <v>119</v>
      </c>
      <c r="D15" s="82" t="s">
        <v>191</v>
      </c>
      <c r="E15" s="82"/>
      <c r="F15" s="82" t="s">
        <v>120</v>
      </c>
      <c r="G15" s="116">
        <v>45120</v>
      </c>
      <c r="H15" s="117" t="s">
        <v>78</v>
      </c>
      <c r="I15" s="117" t="s">
        <v>122</v>
      </c>
      <c r="J15" s="117">
        <v>13</v>
      </c>
      <c r="K15" s="82" t="s">
        <v>219</v>
      </c>
      <c r="L15" s="82" t="s">
        <v>220</v>
      </c>
      <c r="M15" s="118">
        <v>87.999999999999986</v>
      </c>
      <c r="N15" s="118">
        <v>33.999999999999993</v>
      </c>
      <c r="O15" s="119"/>
      <c r="P15" s="82"/>
      <c r="Q15" s="120"/>
      <c r="R15" s="121"/>
      <c r="S15" s="120"/>
      <c r="T15" s="82"/>
      <c r="U15" s="120"/>
      <c r="V15" s="120"/>
      <c r="W15" s="120"/>
      <c r="X15" s="82"/>
      <c r="Y15" s="118"/>
      <c r="Z15" s="118"/>
      <c r="AA15" s="118"/>
      <c r="AB15" s="118"/>
      <c r="AC15" s="118"/>
      <c r="AD15" s="120"/>
      <c r="AE15" s="120"/>
      <c r="AF15" s="82"/>
      <c r="AG15" s="82"/>
      <c r="AH15" s="120"/>
      <c r="AI15" s="82"/>
      <c r="AJ15" s="82"/>
      <c r="AK15" s="118"/>
      <c r="AL15" s="82"/>
      <c r="AM15" s="118"/>
      <c r="AN15" s="118"/>
      <c r="AO15" s="82" t="s">
        <v>125</v>
      </c>
      <c r="AP15" s="117" t="s">
        <v>122</v>
      </c>
      <c r="AQ15" s="117"/>
      <c r="AR15" s="117"/>
      <c r="AS15" s="122"/>
      <c r="AT15" s="117">
        <v>8.1</v>
      </c>
      <c r="AU15" s="122"/>
      <c r="AV15" s="117"/>
      <c r="AW15" s="122"/>
      <c r="AX15" s="117" t="s">
        <v>79</v>
      </c>
      <c r="AY15" s="117"/>
      <c r="AZ15" s="117">
        <v>4</v>
      </c>
      <c r="BA15" s="117">
        <v>0</v>
      </c>
      <c r="BB15" s="117">
        <v>0</v>
      </c>
      <c r="BC15" s="117">
        <v>0</v>
      </c>
      <c r="BD15" s="117">
        <v>0</v>
      </c>
      <c r="BE15" s="117">
        <v>0</v>
      </c>
      <c r="BF15" s="117">
        <v>0</v>
      </c>
      <c r="BG15" s="117">
        <v>0</v>
      </c>
      <c r="BH15" s="117">
        <v>0</v>
      </c>
      <c r="BI15" s="117">
        <v>0</v>
      </c>
      <c r="BJ15" s="117">
        <v>0</v>
      </c>
      <c r="BK15" s="117">
        <v>0</v>
      </c>
      <c r="BL15" s="117"/>
      <c r="BM15" s="117" t="s">
        <v>122</v>
      </c>
      <c r="BN15" s="117"/>
      <c r="BO15" s="117" t="s">
        <v>122</v>
      </c>
      <c r="BP15" s="125"/>
      <c r="BQ15" s="117"/>
      <c r="BR15" s="117"/>
      <c r="BS15" s="117"/>
      <c r="BT15" s="82"/>
      <c r="BU15" s="119"/>
      <c r="BV15" s="117"/>
      <c r="BW15" s="117" t="s">
        <v>126</v>
      </c>
      <c r="BX15" s="117">
        <v>1</v>
      </c>
      <c r="BY15" s="82"/>
      <c r="BZ15" s="84" t="s">
        <v>221</v>
      </c>
      <c r="CA15" s="119"/>
      <c r="CB15" s="41"/>
      <c r="CC15" s="41"/>
      <c r="CD15" s="41"/>
      <c r="CE15" s="41"/>
      <c r="CF15" s="41"/>
      <c r="CG15" s="41"/>
      <c r="CH15" s="41"/>
      <c r="CI15" s="41"/>
      <c r="CJ15" s="41"/>
      <c r="CK15" s="41"/>
      <c r="CL15" s="41"/>
      <c r="CM15" s="41"/>
      <c r="CN15" s="41"/>
      <c r="CO15" s="41"/>
      <c r="CP15" s="41"/>
      <c r="CQ15" s="41"/>
      <c r="CR15" s="41"/>
      <c r="CS15" s="41"/>
      <c r="CT15" s="41"/>
      <c r="CU15" s="41"/>
      <c r="CV15" s="41"/>
      <c r="CW15" s="41"/>
      <c r="CX15" s="41"/>
      <c r="CY15" s="41"/>
      <c r="CZ15" s="41"/>
      <c r="DA15" s="41"/>
      <c r="DB15" s="41"/>
      <c r="DC15" s="41"/>
      <c r="DD15" s="41"/>
      <c r="DE15" s="41"/>
      <c r="DF15" s="41"/>
      <c r="DG15" s="41"/>
      <c r="DH15" s="41"/>
      <c r="DI15" s="41"/>
      <c r="DJ15" s="41"/>
      <c r="DK15" s="41"/>
      <c r="DL15" s="41"/>
      <c r="DM15" s="41"/>
      <c r="DN15" s="41"/>
      <c r="DO15" s="41"/>
      <c r="DP15" s="41"/>
      <c r="DQ15" s="41"/>
    </row>
    <row r="16" spans="1:121" ht="13" customHeight="1" x14ac:dyDescent="0.15">
      <c r="A16" s="82" t="s">
        <v>132</v>
      </c>
      <c r="B16" s="114">
        <v>45127</v>
      </c>
      <c r="C16" s="115" t="s">
        <v>119</v>
      </c>
      <c r="D16" s="82" t="s">
        <v>191</v>
      </c>
      <c r="E16" s="82"/>
      <c r="F16" s="82" t="s">
        <v>120</v>
      </c>
      <c r="G16" s="116">
        <v>45108</v>
      </c>
      <c r="H16" s="117" t="s">
        <v>121</v>
      </c>
      <c r="I16" s="117" t="s">
        <v>122</v>
      </c>
      <c r="J16" s="117">
        <v>16</v>
      </c>
      <c r="K16" s="82" t="s">
        <v>133</v>
      </c>
      <c r="L16" s="82" t="s">
        <v>134</v>
      </c>
      <c r="M16" s="118">
        <v>102</v>
      </c>
      <c r="N16" s="118">
        <v>32.699999999999996</v>
      </c>
      <c r="O16" s="130" t="s">
        <v>95</v>
      </c>
      <c r="P16" s="130">
        <v>1365</v>
      </c>
      <c r="Q16" s="118">
        <v>37.599999999999994</v>
      </c>
      <c r="R16" s="121"/>
      <c r="S16" s="120"/>
      <c r="T16" s="82"/>
      <c r="U16" s="120"/>
      <c r="V16" s="120"/>
      <c r="W16" s="120"/>
      <c r="X16" s="82"/>
      <c r="Y16" s="118"/>
      <c r="Z16" s="118"/>
      <c r="AA16" s="118"/>
      <c r="AB16" s="118"/>
      <c r="AC16" s="118"/>
      <c r="AD16" s="118"/>
      <c r="AE16" s="120"/>
      <c r="AF16" s="82"/>
      <c r="AG16" s="82"/>
      <c r="AH16" s="120"/>
      <c r="AI16" s="82"/>
      <c r="AJ16" s="82"/>
      <c r="AK16" s="118"/>
      <c r="AL16" s="82"/>
      <c r="AM16" s="118"/>
      <c r="AN16" s="118"/>
      <c r="AO16" s="82" t="s">
        <v>125</v>
      </c>
      <c r="AP16" s="117" t="s">
        <v>122</v>
      </c>
      <c r="AQ16" s="117"/>
      <c r="AR16" s="117"/>
      <c r="AS16" s="117"/>
      <c r="AT16" s="117">
        <v>6</v>
      </c>
      <c r="AU16" s="122"/>
      <c r="AV16" s="117"/>
      <c r="AW16" s="122"/>
      <c r="AX16" s="117" t="s">
        <v>79</v>
      </c>
      <c r="AY16" s="117"/>
      <c r="AZ16" s="117">
        <v>0</v>
      </c>
      <c r="BA16" s="117">
        <v>0</v>
      </c>
      <c r="BB16" s="117">
        <v>5</v>
      </c>
      <c r="BC16" s="117">
        <v>0</v>
      </c>
      <c r="BD16" s="117">
        <v>0</v>
      </c>
      <c r="BE16" s="117">
        <v>0</v>
      </c>
      <c r="BF16" s="117">
        <v>0</v>
      </c>
      <c r="BG16" s="117">
        <v>0</v>
      </c>
      <c r="BH16" s="117">
        <v>0</v>
      </c>
      <c r="BI16" s="117">
        <v>0</v>
      </c>
      <c r="BJ16" s="117">
        <v>0</v>
      </c>
      <c r="BK16" s="117">
        <v>0</v>
      </c>
      <c r="BL16" s="117"/>
      <c r="BM16" s="117" t="s">
        <v>79</v>
      </c>
      <c r="BN16" s="117"/>
      <c r="BO16" s="117" t="s">
        <v>122</v>
      </c>
      <c r="BP16" s="125"/>
      <c r="BQ16" s="117"/>
      <c r="BR16" s="117"/>
      <c r="BS16" s="117"/>
      <c r="BT16" s="119"/>
      <c r="BU16" s="119"/>
      <c r="BV16" s="117"/>
      <c r="BW16" s="117" t="s">
        <v>126</v>
      </c>
      <c r="BX16" s="117">
        <v>1</v>
      </c>
      <c r="BY16" s="82"/>
      <c r="BZ16" s="127" t="s">
        <v>222</v>
      </c>
      <c r="CA16" s="82"/>
    </row>
    <row r="17" spans="1:121" ht="13" customHeight="1" x14ac:dyDescent="0.15">
      <c r="A17" s="82" t="s">
        <v>132</v>
      </c>
      <c r="B17" s="114">
        <v>45131</v>
      </c>
      <c r="C17" s="115" t="s">
        <v>119</v>
      </c>
      <c r="D17" s="82" t="s">
        <v>191</v>
      </c>
      <c r="E17" s="82"/>
      <c r="F17" s="82" t="s">
        <v>120</v>
      </c>
      <c r="G17" s="116">
        <v>45131</v>
      </c>
      <c r="H17" s="117" t="s">
        <v>121</v>
      </c>
      <c r="I17" s="117" t="s">
        <v>122</v>
      </c>
      <c r="J17" s="117">
        <v>17</v>
      </c>
      <c r="K17" s="82" t="s">
        <v>136</v>
      </c>
      <c r="L17" s="82" t="s">
        <v>137</v>
      </c>
      <c r="M17" s="118">
        <v>80.018181818181802</v>
      </c>
      <c r="N17" s="118">
        <v>32.25454545454545</v>
      </c>
      <c r="O17" s="119"/>
      <c r="P17" s="82"/>
      <c r="Q17" s="120"/>
      <c r="R17" s="82"/>
      <c r="S17" s="120"/>
      <c r="T17" s="82"/>
      <c r="U17" s="120"/>
      <c r="V17" s="120"/>
      <c r="W17" s="120"/>
      <c r="X17" s="82"/>
      <c r="Y17" s="118"/>
      <c r="Z17" s="118"/>
      <c r="AA17" s="118"/>
      <c r="AB17" s="118"/>
      <c r="AC17" s="118"/>
      <c r="AD17" s="120"/>
      <c r="AE17" s="120"/>
      <c r="AF17" s="82"/>
      <c r="AG17" s="82"/>
      <c r="AH17" s="120"/>
      <c r="AI17" s="82"/>
      <c r="AJ17" s="82"/>
      <c r="AK17" s="118"/>
      <c r="AL17" s="82"/>
      <c r="AM17" s="118"/>
      <c r="AN17" s="118"/>
      <c r="AO17" s="82" t="s">
        <v>125</v>
      </c>
      <c r="AP17" s="117" t="s">
        <v>122</v>
      </c>
      <c r="AQ17" s="117"/>
      <c r="AR17" s="117"/>
      <c r="AS17" s="122"/>
      <c r="AT17" s="117">
        <v>5.5</v>
      </c>
      <c r="AU17" s="122"/>
      <c r="AV17" s="117"/>
      <c r="AW17" s="122"/>
      <c r="AX17" s="117" t="s">
        <v>83</v>
      </c>
      <c r="AY17" s="117"/>
      <c r="AZ17" s="117">
        <v>0</v>
      </c>
      <c r="BA17" s="117">
        <v>5</v>
      </c>
      <c r="BB17" s="117">
        <v>0</v>
      </c>
      <c r="BC17" s="117">
        <v>0</v>
      </c>
      <c r="BD17" s="117">
        <v>0</v>
      </c>
      <c r="BE17" s="117">
        <v>0</v>
      </c>
      <c r="BF17" s="117">
        <v>0</v>
      </c>
      <c r="BG17" s="117">
        <v>0</v>
      </c>
      <c r="BH17" s="117">
        <v>0</v>
      </c>
      <c r="BI17" s="117">
        <v>0</v>
      </c>
      <c r="BJ17" s="117">
        <v>0</v>
      </c>
      <c r="BK17" s="117">
        <v>0</v>
      </c>
      <c r="BL17" s="117"/>
      <c r="BM17" s="117" t="s">
        <v>122</v>
      </c>
      <c r="BN17" s="117"/>
      <c r="BO17" s="117" t="s">
        <v>122</v>
      </c>
      <c r="BP17" s="125"/>
      <c r="BQ17" s="117"/>
      <c r="BR17" s="117"/>
      <c r="BS17" s="117"/>
      <c r="BT17" s="119"/>
      <c r="BU17" s="119"/>
      <c r="BV17" s="117"/>
      <c r="BW17" s="117" t="s">
        <v>126</v>
      </c>
      <c r="BX17" s="117"/>
      <c r="BY17" s="82"/>
      <c r="BZ17" s="127" t="s">
        <v>223</v>
      </c>
      <c r="CA17" s="82"/>
    </row>
    <row r="18" spans="1:121" ht="13" customHeight="1" x14ac:dyDescent="0.15">
      <c r="A18" s="82" t="s">
        <v>132</v>
      </c>
      <c r="B18" s="114">
        <v>45127</v>
      </c>
      <c r="C18" s="115" t="s">
        <v>119</v>
      </c>
      <c r="D18" s="82" t="s">
        <v>191</v>
      </c>
      <c r="E18" s="82"/>
      <c r="F18" s="82" t="s">
        <v>120</v>
      </c>
      <c r="G18" s="116">
        <v>45108</v>
      </c>
      <c r="H18" s="117" t="s">
        <v>121</v>
      </c>
      <c r="I18" s="117" t="s">
        <v>122</v>
      </c>
      <c r="J18" s="117">
        <v>15</v>
      </c>
      <c r="K18" s="82" t="s">
        <v>139</v>
      </c>
      <c r="L18" s="82" t="s">
        <v>140</v>
      </c>
      <c r="M18" s="118">
        <v>130.79999999999998</v>
      </c>
      <c r="N18" s="118">
        <v>30.199999999999996</v>
      </c>
      <c r="O18" s="119"/>
      <c r="P18" s="82"/>
      <c r="Q18" s="120"/>
      <c r="R18" s="121"/>
      <c r="S18" s="120"/>
      <c r="T18" s="82"/>
      <c r="U18" s="120"/>
      <c r="V18" s="120"/>
      <c r="W18" s="120"/>
      <c r="X18" s="82"/>
      <c r="Y18" s="118"/>
      <c r="Z18" s="118"/>
      <c r="AA18" s="118"/>
      <c r="AB18" s="118"/>
      <c r="AC18" s="118"/>
      <c r="AD18" s="118"/>
      <c r="AE18" s="120"/>
      <c r="AF18" s="82"/>
      <c r="AG18" s="82"/>
      <c r="AH18" s="120"/>
      <c r="AI18" s="82"/>
      <c r="AJ18" s="82"/>
      <c r="AK18" s="118"/>
      <c r="AL18" s="82"/>
      <c r="AM18" s="118"/>
      <c r="AN18" s="118"/>
      <c r="AO18" s="82" t="s">
        <v>125</v>
      </c>
      <c r="AP18" s="117" t="s">
        <v>122</v>
      </c>
      <c r="AQ18" s="117"/>
      <c r="AR18" s="117"/>
      <c r="AS18" s="117"/>
      <c r="AT18" s="117">
        <v>7</v>
      </c>
      <c r="AU18" s="122"/>
      <c r="AV18" s="117"/>
      <c r="AW18" s="122"/>
      <c r="AX18" s="117" t="s">
        <v>78</v>
      </c>
      <c r="AY18" s="117">
        <v>10</v>
      </c>
      <c r="AZ18" s="117">
        <v>0</v>
      </c>
      <c r="BA18" s="117">
        <v>0</v>
      </c>
      <c r="BB18" s="117">
        <v>0</v>
      </c>
      <c r="BC18" s="117">
        <v>0</v>
      </c>
      <c r="BD18" s="117">
        <v>0</v>
      </c>
      <c r="BE18" s="117">
        <v>0</v>
      </c>
      <c r="BF18" s="117">
        <v>0</v>
      </c>
      <c r="BG18" s="117">
        <v>0</v>
      </c>
      <c r="BH18" s="117">
        <v>0</v>
      </c>
      <c r="BI18" s="117">
        <v>0</v>
      </c>
      <c r="BJ18" s="117">
        <v>0</v>
      </c>
      <c r="BK18" s="117">
        <v>0</v>
      </c>
      <c r="BL18" s="117"/>
      <c r="BM18" s="117" t="s">
        <v>79</v>
      </c>
      <c r="BN18" s="117"/>
      <c r="BO18" s="117" t="s">
        <v>122</v>
      </c>
      <c r="BP18" s="125"/>
      <c r="BQ18" s="117"/>
      <c r="BR18" s="117"/>
      <c r="BS18" s="117"/>
      <c r="BT18" s="119"/>
      <c r="BU18" s="119"/>
      <c r="BV18" s="117"/>
      <c r="BW18" s="117" t="s">
        <v>126</v>
      </c>
      <c r="BX18" s="117"/>
      <c r="BY18" s="82"/>
      <c r="BZ18" s="127" t="s">
        <v>224</v>
      </c>
      <c r="CA18" s="82"/>
    </row>
    <row r="19" spans="1:121" ht="13" customHeight="1" x14ac:dyDescent="0.15">
      <c r="A19" s="82" t="s">
        <v>132</v>
      </c>
      <c r="B19" s="114">
        <v>45127</v>
      </c>
      <c r="C19" s="115" t="s">
        <v>119</v>
      </c>
      <c r="D19" s="82" t="s">
        <v>191</v>
      </c>
      <c r="E19" s="82"/>
      <c r="F19" s="82" t="s">
        <v>120</v>
      </c>
      <c r="G19" s="116">
        <v>45108</v>
      </c>
      <c r="H19" s="117" t="s">
        <v>121</v>
      </c>
      <c r="I19" s="117" t="s">
        <v>122</v>
      </c>
      <c r="J19" s="117">
        <v>19</v>
      </c>
      <c r="K19" s="82" t="s">
        <v>142</v>
      </c>
      <c r="L19" s="82" t="s">
        <v>143</v>
      </c>
      <c r="M19" s="118">
        <v>103.49999999999999</v>
      </c>
      <c r="N19" s="118">
        <v>32.772727272727266</v>
      </c>
      <c r="O19" s="119"/>
      <c r="P19" s="82"/>
      <c r="Q19" s="120"/>
      <c r="R19" s="82"/>
      <c r="S19" s="120"/>
      <c r="T19" s="82"/>
      <c r="U19" s="120"/>
      <c r="V19" s="120"/>
      <c r="W19" s="120"/>
      <c r="X19" s="82"/>
      <c r="Y19" s="118"/>
      <c r="Z19" s="118"/>
      <c r="AA19" s="118"/>
      <c r="AB19" s="118"/>
      <c r="AC19" s="118"/>
      <c r="AD19" s="120"/>
      <c r="AE19" s="120"/>
      <c r="AF19" s="82"/>
      <c r="AG19" s="82"/>
      <c r="AH19" s="120"/>
      <c r="AI19" s="82"/>
      <c r="AJ19" s="82"/>
      <c r="AK19" s="118"/>
      <c r="AL19" s="82"/>
      <c r="AM19" s="118"/>
      <c r="AN19" s="118"/>
      <c r="AO19" s="82" t="s">
        <v>125</v>
      </c>
      <c r="AP19" s="117" t="s">
        <v>122</v>
      </c>
      <c r="AQ19" s="117"/>
      <c r="AR19" s="117"/>
      <c r="AS19" s="122"/>
      <c r="AT19" s="117">
        <v>4.4000000000000004</v>
      </c>
      <c r="AU19" s="122"/>
      <c r="AV19" s="117"/>
      <c r="AW19" s="122"/>
      <c r="AX19" s="117" t="s">
        <v>79</v>
      </c>
      <c r="AY19" s="117"/>
      <c r="AZ19" s="117">
        <v>0</v>
      </c>
      <c r="BA19" s="117">
        <v>0</v>
      </c>
      <c r="BB19" s="117">
        <v>0</v>
      </c>
      <c r="BC19" s="117">
        <v>0</v>
      </c>
      <c r="BD19" s="117">
        <v>0</v>
      </c>
      <c r="BE19" s="117">
        <v>0</v>
      </c>
      <c r="BF19" s="117">
        <v>0</v>
      </c>
      <c r="BG19" s="117">
        <v>0</v>
      </c>
      <c r="BH19" s="117">
        <v>0</v>
      </c>
      <c r="BI19" s="117">
        <v>0</v>
      </c>
      <c r="BJ19" s="117">
        <v>0</v>
      </c>
      <c r="BK19" s="117">
        <v>0</v>
      </c>
      <c r="BL19" s="117"/>
      <c r="BM19" s="117" t="s">
        <v>122</v>
      </c>
      <c r="BN19" s="117"/>
      <c r="BO19" s="117" t="s">
        <v>122</v>
      </c>
      <c r="BP19" s="125"/>
      <c r="BQ19" s="117"/>
      <c r="BR19" s="117"/>
      <c r="BS19" s="117"/>
      <c r="BT19" s="119"/>
      <c r="BU19" s="119"/>
      <c r="BV19" s="117"/>
      <c r="BW19" s="117" t="s">
        <v>126</v>
      </c>
      <c r="BX19" s="117">
        <v>1</v>
      </c>
      <c r="BY19" s="82"/>
      <c r="BZ19" s="127" t="s">
        <v>225</v>
      </c>
      <c r="CA19" s="82"/>
    </row>
    <row r="20" spans="1:121" ht="13" customHeight="1" x14ac:dyDescent="0.15">
      <c r="A20" s="82" t="s">
        <v>132</v>
      </c>
      <c r="B20" s="114">
        <v>45127</v>
      </c>
      <c r="C20" s="115" t="s">
        <v>119</v>
      </c>
      <c r="D20" s="82" t="s">
        <v>191</v>
      </c>
      <c r="E20" s="82"/>
      <c r="F20" s="82" t="s">
        <v>120</v>
      </c>
      <c r="G20" s="116">
        <v>45113</v>
      </c>
      <c r="H20" s="117" t="s">
        <v>121</v>
      </c>
      <c r="I20" s="117" t="s">
        <v>122</v>
      </c>
      <c r="J20" s="117">
        <v>20</v>
      </c>
      <c r="K20" s="82" t="s">
        <v>145</v>
      </c>
      <c r="L20" s="82" t="s">
        <v>146</v>
      </c>
      <c r="M20" s="118">
        <v>75</v>
      </c>
      <c r="N20" s="118">
        <v>26.4</v>
      </c>
      <c r="O20" s="119"/>
      <c r="P20" s="82"/>
      <c r="Q20" s="120"/>
      <c r="R20" s="82"/>
      <c r="S20" s="120"/>
      <c r="T20" s="82"/>
      <c r="U20" s="120"/>
      <c r="V20" s="120"/>
      <c r="W20" s="120"/>
      <c r="X20" s="82"/>
      <c r="Y20" s="118"/>
      <c r="Z20" s="118"/>
      <c r="AA20" s="118"/>
      <c r="AB20" s="118"/>
      <c r="AC20" s="118"/>
      <c r="AD20" s="120"/>
      <c r="AE20" s="120"/>
      <c r="AF20" s="82"/>
      <c r="AG20" s="82"/>
      <c r="AH20" s="120"/>
      <c r="AI20" s="82"/>
      <c r="AJ20" s="82"/>
      <c r="AK20" s="118"/>
      <c r="AL20" s="82"/>
      <c r="AM20" s="118"/>
      <c r="AN20" s="118"/>
      <c r="AO20" s="82" t="s">
        <v>125</v>
      </c>
      <c r="AP20" s="117" t="s">
        <v>122</v>
      </c>
      <c r="AQ20" s="117"/>
      <c r="AR20" s="117"/>
      <c r="AS20" s="122"/>
      <c r="AT20" s="117">
        <v>0</v>
      </c>
      <c r="AU20" s="122"/>
      <c r="AV20" s="117"/>
      <c r="AW20" s="122"/>
      <c r="AX20" s="117" t="s">
        <v>78</v>
      </c>
      <c r="AY20" s="117">
        <v>100</v>
      </c>
      <c r="AZ20" s="117">
        <v>0</v>
      </c>
      <c r="BA20" s="117">
        <v>0</v>
      </c>
      <c r="BB20" s="117">
        <v>0</v>
      </c>
      <c r="BC20" s="117">
        <v>0</v>
      </c>
      <c r="BD20" s="117">
        <v>0</v>
      </c>
      <c r="BE20" s="117">
        <v>0</v>
      </c>
      <c r="BF20" s="117">
        <v>0</v>
      </c>
      <c r="BG20" s="117">
        <v>0</v>
      </c>
      <c r="BH20" s="117">
        <v>0</v>
      </c>
      <c r="BI20" s="117">
        <v>0</v>
      </c>
      <c r="BJ20" s="117">
        <v>0</v>
      </c>
      <c r="BK20" s="117">
        <v>0</v>
      </c>
      <c r="BL20" s="117"/>
      <c r="BM20" s="117" t="s">
        <v>122</v>
      </c>
      <c r="BN20" s="117"/>
      <c r="BO20" s="117" t="s">
        <v>122</v>
      </c>
      <c r="BP20" s="125"/>
      <c r="BQ20" s="117"/>
      <c r="BR20" s="117"/>
      <c r="BS20" s="117"/>
      <c r="BT20" s="119"/>
      <c r="BU20" s="119"/>
      <c r="BV20" s="117"/>
      <c r="BW20" s="117" t="s">
        <v>126</v>
      </c>
      <c r="BX20" s="117">
        <v>1</v>
      </c>
      <c r="BY20" s="82"/>
      <c r="BZ20" s="127" t="s">
        <v>226</v>
      </c>
      <c r="CA20" s="82"/>
    </row>
    <row r="21" spans="1:121" ht="13" customHeight="1" x14ac:dyDescent="0.15">
      <c r="A21" s="82" t="s">
        <v>132</v>
      </c>
      <c r="B21" s="114">
        <v>45127</v>
      </c>
      <c r="C21" s="115" t="s">
        <v>119</v>
      </c>
      <c r="D21" s="82" t="s">
        <v>191</v>
      </c>
      <c r="E21" s="82"/>
      <c r="F21" s="82" t="s">
        <v>120</v>
      </c>
      <c r="G21" s="116">
        <v>45108</v>
      </c>
      <c r="H21" s="117" t="s">
        <v>121</v>
      </c>
      <c r="I21" s="117" t="s">
        <v>122</v>
      </c>
      <c r="J21" s="117">
        <v>21</v>
      </c>
      <c r="K21" s="82" t="s">
        <v>227</v>
      </c>
      <c r="L21" s="82" t="s">
        <v>228</v>
      </c>
      <c r="M21" s="118">
        <v>59.999999999999993</v>
      </c>
      <c r="N21" s="118">
        <v>23.75454545454545</v>
      </c>
      <c r="O21" s="119"/>
      <c r="P21" s="82"/>
      <c r="Q21" s="120"/>
      <c r="R21" s="82"/>
      <c r="S21" s="120"/>
      <c r="T21" s="82"/>
      <c r="U21" s="120"/>
      <c r="V21" s="120"/>
      <c r="W21" s="120"/>
      <c r="X21" s="82"/>
      <c r="Y21" s="118"/>
      <c r="Z21" s="118"/>
      <c r="AA21" s="118"/>
      <c r="AB21" s="118"/>
      <c r="AC21" s="118"/>
      <c r="AD21" s="120"/>
      <c r="AE21" s="120"/>
      <c r="AF21" s="82"/>
      <c r="AG21" s="82"/>
      <c r="AH21" s="120"/>
      <c r="AI21" s="82"/>
      <c r="AJ21" s="82"/>
      <c r="AK21" s="118"/>
      <c r="AL21" s="82"/>
      <c r="AM21" s="118"/>
      <c r="AN21" s="118"/>
      <c r="AO21" s="82" t="s">
        <v>125</v>
      </c>
      <c r="AP21" s="117" t="s">
        <v>122</v>
      </c>
      <c r="AQ21" s="117"/>
      <c r="AR21" s="117"/>
      <c r="AS21" s="122"/>
      <c r="AT21" s="117">
        <v>0</v>
      </c>
      <c r="AU21" s="122"/>
      <c r="AV21" s="117"/>
      <c r="AW21" s="122"/>
      <c r="AX21" s="117" t="s">
        <v>79</v>
      </c>
      <c r="AY21" s="117"/>
      <c r="AZ21" s="117">
        <v>0</v>
      </c>
      <c r="BA21" s="117">
        <v>0</v>
      </c>
      <c r="BB21" s="117">
        <v>0</v>
      </c>
      <c r="BC21" s="117">
        <v>0</v>
      </c>
      <c r="BD21" s="117">
        <v>0</v>
      </c>
      <c r="BE21" s="117">
        <v>0</v>
      </c>
      <c r="BF21" s="117">
        <v>0</v>
      </c>
      <c r="BG21" s="117">
        <v>0</v>
      </c>
      <c r="BH21" s="117">
        <v>0</v>
      </c>
      <c r="BI21" s="117">
        <v>0</v>
      </c>
      <c r="BJ21" s="117">
        <v>0</v>
      </c>
      <c r="BK21" s="117">
        <v>0</v>
      </c>
      <c r="BL21" s="117"/>
      <c r="BM21" s="117" t="s">
        <v>122</v>
      </c>
      <c r="BN21" s="117"/>
      <c r="BO21" s="117" t="s">
        <v>122</v>
      </c>
      <c r="BP21" s="125"/>
      <c r="BQ21" s="117"/>
      <c r="BR21" s="117"/>
      <c r="BS21" s="117"/>
      <c r="BT21" s="119"/>
      <c r="BU21" s="119"/>
      <c r="BV21" s="117"/>
      <c r="BW21" s="117" t="s">
        <v>126</v>
      </c>
      <c r="BX21" s="117"/>
      <c r="BY21" s="82"/>
      <c r="BZ21" s="127" t="s">
        <v>229</v>
      </c>
      <c r="CA21" s="82"/>
    </row>
    <row r="22" spans="1:121" ht="13" customHeight="1" x14ac:dyDescent="0.15">
      <c r="A22" s="82">
        <v>13547</v>
      </c>
      <c r="B22" s="114">
        <v>45127</v>
      </c>
      <c r="C22" s="115" t="s">
        <v>119</v>
      </c>
      <c r="D22" s="82" t="s">
        <v>191</v>
      </c>
      <c r="E22" s="82"/>
      <c r="F22" s="82" t="s">
        <v>230</v>
      </c>
      <c r="G22" s="116">
        <v>45108</v>
      </c>
      <c r="H22" s="117" t="s">
        <v>121</v>
      </c>
      <c r="I22" s="117" t="s">
        <v>122</v>
      </c>
      <c r="J22" s="117">
        <v>1</v>
      </c>
      <c r="K22" s="82" t="s">
        <v>192</v>
      </c>
      <c r="L22" s="82" t="s">
        <v>81</v>
      </c>
      <c r="M22" s="118">
        <v>55.454545454545453</v>
      </c>
      <c r="N22" s="118">
        <v>30.454545454545453</v>
      </c>
      <c r="O22" s="119"/>
      <c r="P22" s="82"/>
      <c r="Q22" s="120"/>
      <c r="R22" s="121"/>
      <c r="S22" s="120"/>
      <c r="T22" s="82"/>
      <c r="U22" s="120"/>
      <c r="V22" s="120"/>
      <c r="W22" s="120"/>
      <c r="X22" s="82"/>
      <c r="Y22" s="118"/>
      <c r="Z22" s="118"/>
      <c r="AA22" s="118"/>
      <c r="AB22" s="118"/>
      <c r="AC22" s="118"/>
      <c r="AD22" s="118"/>
      <c r="AE22" s="118">
        <v>23.18181818181818</v>
      </c>
      <c r="AF22" s="82"/>
      <c r="AG22" s="82"/>
      <c r="AH22" s="120"/>
      <c r="AI22" s="82"/>
      <c r="AJ22" s="82"/>
      <c r="AK22" s="120"/>
      <c r="AL22" s="82"/>
      <c r="AM22" s="118"/>
      <c r="AN22" s="118"/>
      <c r="AO22" s="82" t="s">
        <v>161</v>
      </c>
      <c r="AP22" s="117" t="s">
        <v>122</v>
      </c>
      <c r="AQ22" s="117"/>
      <c r="AR22" s="117"/>
      <c r="AS22" s="122"/>
      <c r="AT22" s="117">
        <v>11.5</v>
      </c>
      <c r="AU22" s="122">
        <v>910</v>
      </c>
      <c r="AV22" s="117"/>
      <c r="AW22" s="122">
        <v>6.2</v>
      </c>
      <c r="AX22" s="117" t="s">
        <v>193</v>
      </c>
      <c r="AY22" s="117">
        <v>10</v>
      </c>
      <c r="AZ22" s="117">
        <v>0</v>
      </c>
      <c r="BA22" s="117">
        <v>0</v>
      </c>
      <c r="BB22" s="117">
        <v>0</v>
      </c>
      <c r="BC22" s="117">
        <v>0</v>
      </c>
      <c r="BD22" s="117">
        <v>0</v>
      </c>
      <c r="BE22" s="117">
        <v>0</v>
      </c>
      <c r="BF22" s="117">
        <v>0</v>
      </c>
      <c r="BG22" s="117">
        <v>0</v>
      </c>
      <c r="BH22" s="117">
        <v>0</v>
      </c>
      <c r="BI22" s="117">
        <v>0</v>
      </c>
      <c r="BJ22" s="117">
        <v>0</v>
      </c>
      <c r="BK22" s="117">
        <v>0</v>
      </c>
      <c r="BL22" s="117"/>
      <c r="BM22" s="117" t="s">
        <v>122</v>
      </c>
      <c r="BN22" s="117"/>
      <c r="BO22" s="117" t="s">
        <v>122</v>
      </c>
      <c r="BP22" s="123">
        <v>89.945454545454538</v>
      </c>
      <c r="BQ22" s="117"/>
      <c r="BR22" s="117"/>
      <c r="BS22" s="117"/>
      <c r="BT22" s="124"/>
      <c r="BU22" s="119"/>
      <c r="BV22" s="117"/>
      <c r="BW22" s="117" t="s">
        <v>126</v>
      </c>
      <c r="BX22" s="117"/>
      <c r="BY22" s="119"/>
      <c r="BZ22" s="84" t="s">
        <v>231</v>
      </c>
      <c r="CA22" s="119"/>
    </row>
    <row r="23" spans="1:121" ht="13" customHeight="1" x14ac:dyDescent="0.15">
      <c r="A23" s="82">
        <v>10818</v>
      </c>
      <c r="B23" s="114">
        <v>45127</v>
      </c>
      <c r="C23" s="115" t="s">
        <v>119</v>
      </c>
      <c r="D23" s="82" t="s">
        <v>191</v>
      </c>
      <c r="E23" s="82"/>
      <c r="F23" s="82" t="s">
        <v>230</v>
      </c>
      <c r="G23" s="116">
        <v>45110</v>
      </c>
      <c r="H23" s="117" t="s">
        <v>121</v>
      </c>
      <c r="I23" s="117" t="s">
        <v>86</v>
      </c>
      <c r="J23" s="117">
        <v>2</v>
      </c>
      <c r="K23" s="82" t="s">
        <v>195</v>
      </c>
      <c r="L23" s="82" t="s">
        <v>88</v>
      </c>
      <c r="M23" s="118">
        <v>93.563636363636363</v>
      </c>
      <c r="N23" s="118">
        <v>34.536363636363639</v>
      </c>
      <c r="O23" s="119"/>
      <c r="P23" s="82"/>
      <c r="Q23" s="120"/>
      <c r="R23" s="82"/>
      <c r="S23" s="120"/>
      <c r="T23" s="82"/>
      <c r="U23" s="120"/>
      <c r="V23" s="120"/>
      <c r="W23" s="120"/>
      <c r="X23" s="82"/>
      <c r="Y23" s="118"/>
      <c r="Z23" s="118"/>
      <c r="AA23" s="118"/>
      <c r="AB23" s="118"/>
      <c r="AC23" s="118"/>
      <c r="AD23" s="118"/>
      <c r="AE23" s="118">
        <v>17.781818181818178</v>
      </c>
      <c r="AF23" s="82"/>
      <c r="AG23" s="82"/>
      <c r="AH23" s="120"/>
      <c r="AI23" s="82"/>
      <c r="AJ23" s="82"/>
      <c r="AK23" s="118"/>
      <c r="AL23" s="82"/>
      <c r="AM23" s="118"/>
      <c r="AN23" s="118"/>
      <c r="AO23" s="82" t="s">
        <v>161</v>
      </c>
      <c r="AP23" s="117" t="s">
        <v>122</v>
      </c>
      <c r="AQ23" s="117"/>
      <c r="AR23" s="117"/>
      <c r="AS23" s="117">
        <v>10</v>
      </c>
      <c r="AT23" s="117">
        <v>12</v>
      </c>
      <c r="AU23" s="122">
        <v>1274</v>
      </c>
      <c r="AV23" s="117"/>
      <c r="AW23" s="122">
        <v>7</v>
      </c>
      <c r="AX23" s="117" t="s">
        <v>193</v>
      </c>
      <c r="AY23" s="117"/>
      <c r="AZ23" s="117">
        <v>0</v>
      </c>
      <c r="BA23" s="117">
        <v>0</v>
      </c>
      <c r="BB23" s="117">
        <v>0</v>
      </c>
      <c r="BC23" s="117">
        <v>0</v>
      </c>
      <c r="BD23" s="117">
        <v>0</v>
      </c>
      <c r="BE23" s="117">
        <v>0</v>
      </c>
      <c r="BF23" s="117">
        <v>0</v>
      </c>
      <c r="BG23" s="117">
        <v>0</v>
      </c>
      <c r="BH23" s="117">
        <v>0</v>
      </c>
      <c r="BI23" s="117">
        <v>0</v>
      </c>
      <c r="BJ23" s="117">
        <v>0</v>
      </c>
      <c r="BK23" s="117">
        <v>0</v>
      </c>
      <c r="BL23" s="117"/>
      <c r="BM23" s="117" t="s">
        <v>122</v>
      </c>
      <c r="BN23" s="117">
        <v>12</v>
      </c>
      <c r="BO23" s="117" t="s">
        <v>122</v>
      </c>
      <c r="BP23" s="125"/>
      <c r="BQ23" s="117"/>
      <c r="BR23" s="117"/>
      <c r="BS23" s="117"/>
      <c r="BT23" s="82"/>
      <c r="BU23" s="119"/>
      <c r="BV23" s="117"/>
      <c r="BW23" s="117" t="s">
        <v>126</v>
      </c>
      <c r="BX23" s="117"/>
      <c r="BY23" s="82"/>
      <c r="BZ23" s="84" t="s">
        <v>232</v>
      </c>
      <c r="CA23" s="82"/>
    </row>
    <row r="24" spans="1:121" ht="13" customHeight="1" x14ac:dyDescent="0.15">
      <c r="A24" s="82">
        <v>16636</v>
      </c>
      <c r="B24" s="114">
        <v>45127</v>
      </c>
      <c r="C24" s="115" t="s">
        <v>119</v>
      </c>
      <c r="D24" s="82" t="s">
        <v>191</v>
      </c>
      <c r="E24" s="82"/>
      <c r="F24" s="82" t="s">
        <v>230</v>
      </c>
      <c r="G24" s="116">
        <v>45108</v>
      </c>
      <c r="H24" s="117" t="s">
        <v>121</v>
      </c>
      <c r="I24" s="117" t="s">
        <v>122</v>
      </c>
      <c r="J24" s="117">
        <v>3</v>
      </c>
      <c r="K24" s="82" t="s">
        <v>197</v>
      </c>
      <c r="L24" s="82" t="s">
        <v>91</v>
      </c>
      <c r="M24" s="118">
        <v>88.499999999999986</v>
      </c>
      <c r="N24" s="118">
        <v>33.290909090909089</v>
      </c>
      <c r="O24" s="119"/>
      <c r="P24" s="82"/>
      <c r="Q24" s="120"/>
      <c r="R24" s="121"/>
      <c r="S24" s="120"/>
      <c r="T24" s="82"/>
      <c r="U24" s="120"/>
      <c r="V24" s="120"/>
      <c r="W24" s="120"/>
      <c r="X24" s="82"/>
      <c r="Y24" s="118"/>
      <c r="Z24" s="118"/>
      <c r="AA24" s="118"/>
      <c r="AB24" s="118"/>
      <c r="AC24" s="118"/>
      <c r="AD24" s="120"/>
      <c r="AE24" s="118">
        <v>16</v>
      </c>
      <c r="AF24" s="82"/>
      <c r="AG24" s="82"/>
      <c r="AH24" s="120"/>
      <c r="AI24" s="82"/>
      <c r="AJ24" s="82"/>
      <c r="AK24" s="118"/>
      <c r="AL24" s="82"/>
      <c r="AM24" s="118"/>
      <c r="AN24" s="118"/>
      <c r="AO24" s="82" t="s">
        <v>161</v>
      </c>
      <c r="AP24" s="117" t="s">
        <v>122</v>
      </c>
      <c r="AQ24" s="117"/>
      <c r="AR24" s="117"/>
      <c r="AS24" s="122"/>
      <c r="AT24" s="117">
        <v>6.7</v>
      </c>
      <c r="AU24" s="122"/>
      <c r="AV24" s="117"/>
      <c r="AW24" s="122"/>
      <c r="AX24" s="117" t="s">
        <v>122</v>
      </c>
      <c r="AY24" s="117"/>
      <c r="AZ24" s="117">
        <v>0</v>
      </c>
      <c r="BA24" s="117">
        <v>0</v>
      </c>
      <c r="BB24" s="117">
        <v>0</v>
      </c>
      <c r="BC24" s="117">
        <v>0</v>
      </c>
      <c r="BD24" s="117">
        <v>0</v>
      </c>
      <c r="BE24" s="117">
        <v>0</v>
      </c>
      <c r="BF24" s="117">
        <v>0</v>
      </c>
      <c r="BG24" s="117">
        <v>0</v>
      </c>
      <c r="BH24" s="117">
        <v>0</v>
      </c>
      <c r="BI24" s="117">
        <v>0</v>
      </c>
      <c r="BJ24" s="117">
        <v>0</v>
      </c>
      <c r="BK24" s="117">
        <v>0</v>
      </c>
      <c r="BL24" s="117"/>
      <c r="BM24" s="117" t="s">
        <v>122</v>
      </c>
      <c r="BN24" s="117"/>
      <c r="BO24" s="117" t="s">
        <v>122</v>
      </c>
      <c r="BP24" s="125"/>
      <c r="BQ24" s="117"/>
      <c r="BR24" s="117"/>
      <c r="BS24" s="117"/>
      <c r="BT24" s="82"/>
      <c r="BU24" s="119"/>
      <c r="BV24" s="117"/>
      <c r="BW24" s="117" t="s">
        <v>126</v>
      </c>
      <c r="BX24" s="117">
        <v>1</v>
      </c>
      <c r="BY24" s="82"/>
      <c r="BZ24" s="41" t="s">
        <v>233</v>
      </c>
      <c r="CA24" s="82"/>
    </row>
    <row r="25" spans="1:121" ht="13" customHeight="1" x14ac:dyDescent="0.15">
      <c r="A25" s="82">
        <v>11095</v>
      </c>
      <c r="B25" s="114">
        <v>45127</v>
      </c>
      <c r="C25" s="115" t="s">
        <v>119</v>
      </c>
      <c r="D25" s="82" t="s">
        <v>191</v>
      </c>
      <c r="E25" s="82"/>
      <c r="F25" s="82" t="s">
        <v>230</v>
      </c>
      <c r="G25" s="116">
        <v>45108</v>
      </c>
      <c r="H25" s="117" t="s">
        <v>121</v>
      </c>
      <c r="I25" s="117" t="s">
        <v>122</v>
      </c>
      <c r="J25" s="117">
        <v>4</v>
      </c>
      <c r="K25" s="82" t="s">
        <v>199</v>
      </c>
      <c r="L25" s="82" t="s">
        <v>200</v>
      </c>
      <c r="M25" s="118">
        <v>70</v>
      </c>
      <c r="N25" s="118">
        <v>29.75454545454545</v>
      </c>
      <c r="O25" s="82" t="s">
        <v>95</v>
      </c>
      <c r="P25" s="82">
        <v>300</v>
      </c>
      <c r="Q25" s="118">
        <v>38.5</v>
      </c>
      <c r="R25" s="121"/>
      <c r="S25" s="120"/>
      <c r="T25" s="82"/>
      <c r="U25" s="120"/>
      <c r="V25" s="120"/>
      <c r="W25" s="120"/>
      <c r="X25" s="82"/>
      <c r="Y25" s="118"/>
      <c r="Z25" s="118"/>
      <c r="AA25" s="118"/>
      <c r="AB25" s="118"/>
      <c r="AC25" s="118"/>
      <c r="AD25" s="118"/>
      <c r="AE25" s="118">
        <v>16.299999999999997</v>
      </c>
      <c r="AF25" s="82"/>
      <c r="AG25" s="82"/>
      <c r="AH25" s="120"/>
      <c r="AI25" s="82"/>
      <c r="AJ25" s="82"/>
      <c r="AK25" s="118"/>
      <c r="AL25" s="82"/>
      <c r="AM25" s="118"/>
      <c r="AN25" s="118"/>
      <c r="AO25" s="82" t="s">
        <v>161</v>
      </c>
      <c r="AP25" s="117" t="s">
        <v>122</v>
      </c>
      <c r="AQ25" s="117"/>
      <c r="AR25" s="117"/>
      <c r="AS25" s="117">
        <v>10</v>
      </c>
      <c r="AT25" s="117">
        <v>5.2</v>
      </c>
      <c r="AU25" s="122"/>
      <c r="AV25" s="117"/>
      <c r="AW25" s="122"/>
      <c r="AX25" s="117" t="s">
        <v>193</v>
      </c>
      <c r="AY25" s="117">
        <v>50</v>
      </c>
      <c r="AZ25" s="117">
        <v>0</v>
      </c>
      <c r="BA25" s="117">
        <v>0</v>
      </c>
      <c r="BB25" s="117">
        <v>2</v>
      </c>
      <c r="BC25" s="117">
        <v>0</v>
      </c>
      <c r="BD25" s="117">
        <v>0</v>
      </c>
      <c r="BE25" s="117">
        <v>0</v>
      </c>
      <c r="BF25" s="117">
        <v>0</v>
      </c>
      <c r="BG25" s="117">
        <v>0</v>
      </c>
      <c r="BH25" s="117">
        <v>0</v>
      </c>
      <c r="BI25" s="117">
        <v>0</v>
      </c>
      <c r="BJ25" s="117">
        <v>0</v>
      </c>
      <c r="BK25" s="117">
        <v>0</v>
      </c>
      <c r="BL25" s="117"/>
      <c r="BM25" s="117" t="s">
        <v>79</v>
      </c>
      <c r="BN25" s="117"/>
      <c r="BO25" s="117" t="s">
        <v>122</v>
      </c>
      <c r="BP25" s="125"/>
      <c r="BQ25" s="117"/>
      <c r="BR25" s="117"/>
      <c r="BS25" s="117"/>
      <c r="BT25" s="119"/>
      <c r="BU25" s="119"/>
      <c r="BV25" s="117"/>
      <c r="BW25" s="117" t="s">
        <v>126</v>
      </c>
      <c r="BX25" s="117"/>
      <c r="BY25" s="82"/>
      <c r="BZ25" s="127" t="s">
        <v>234</v>
      </c>
      <c r="CA25" s="82"/>
    </row>
    <row r="26" spans="1:121" ht="13" customHeight="1" x14ac:dyDescent="0.15">
      <c r="A26" s="82">
        <v>1482</v>
      </c>
      <c r="B26" s="114">
        <v>45127</v>
      </c>
      <c r="C26" s="115" t="s">
        <v>119</v>
      </c>
      <c r="D26" s="82" t="s">
        <v>191</v>
      </c>
      <c r="E26" s="82"/>
      <c r="F26" s="82" t="s">
        <v>230</v>
      </c>
      <c r="G26" s="116">
        <v>45085</v>
      </c>
      <c r="H26" s="117" t="s">
        <v>121</v>
      </c>
      <c r="I26" s="117" t="s">
        <v>122</v>
      </c>
      <c r="J26" s="117">
        <v>5</v>
      </c>
      <c r="K26" s="82" t="s">
        <v>202</v>
      </c>
      <c r="L26" s="82" t="s">
        <v>203</v>
      </c>
      <c r="M26" s="118">
        <v>78.581818181818178</v>
      </c>
      <c r="N26" s="118">
        <v>29.36363636363636</v>
      </c>
      <c r="O26" s="119"/>
      <c r="P26" s="82"/>
      <c r="Q26" s="120"/>
      <c r="R26" s="121"/>
      <c r="S26" s="120"/>
      <c r="T26" s="82"/>
      <c r="U26" s="120"/>
      <c r="V26" s="120"/>
      <c r="W26" s="120"/>
      <c r="X26" s="82"/>
      <c r="Y26" s="118"/>
      <c r="Z26" s="118"/>
      <c r="AA26" s="118"/>
      <c r="AB26" s="118"/>
      <c r="AC26" s="118"/>
      <c r="AD26" s="118"/>
      <c r="AE26" s="118">
        <v>21.354545454545452</v>
      </c>
      <c r="AF26" s="82"/>
      <c r="AG26" s="82"/>
      <c r="AH26" s="120"/>
      <c r="AI26" s="82"/>
      <c r="AJ26" s="82"/>
      <c r="AK26" s="118"/>
      <c r="AL26" s="82"/>
      <c r="AM26" s="118"/>
      <c r="AN26" s="118"/>
      <c r="AO26" s="82" t="s">
        <v>149</v>
      </c>
      <c r="AP26" s="117" t="s">
        <v>122</v>
      </c>
      <c r="AQ26" s="117"/>
      <c r="AR26" s="117"/>
      <c r="AS26" s="122"/>
      <c r="AT26" s="117">
        <v>6.2</v>
      </c>
      <c r="AU26" s="122"/>
      <c r="AV26" s="117"/>
      <c r="AW26" s="122"/>
      <c r="AX26" s="117" t="s">
        <v>193</v>
      </c>
      <c r="AY26" s="117">
        <v>10</v>
      </c>
      <c r="AZ26" s="117">
        <v>0</v>
      </c>
      <c r="BA26" s="117">
        <v>0</v>
      </c>
      <c r="BB26" s="117">
        <v>0</v>
      </c>
      <c r="BC26" s="117">
        <v>0</v>
      </c>
      <c r="BD26" s="117">
        <v>0</v>
      </c>
      <c r="BE26" s="117">
        <v>0</v>
      </c>
      <c r="BF26" s="117">
        <v>0</v>
      </c>
      <c r="BG26" s="117">
        <v>0</v>
      </c>
      <c r="BH26" s="117">
        <v>0</v>
      </c>
      <c r="BI26" s="117">
        <v>0</v>
      </c>
      <c r="BJ26" s="117">
        <v>0</v>
      </c>
      <c r="BK26" s="117">
        <v>0</v>
      </c>
      <c r="BL26" s="117"/>
      <c r="BM26" s="117" t="s">
        <v>122</v>
      </c>
      <c r="BN26" s="117"/>
      <c r="BO26" s="117" t="s">
        <v>122</v>
      </c>
      <c r="BP26" s="125"/>
      <c r="BQ26" s="117"/>
      <c r="BR26" s="117"/>
      <c r="BS26" s="117"/>
      <c r="BT26" s="119"/>
      <c r="BU26" s="119"/>
      <c r="BV26" s="117"/>
      <c r="BW26" s="117" t="s">
        <v>126</v>
      </c>
      <c r="BX26" s="117"/>
      <c r="BY26" s="82"/>
      <c r="BZ26" s="127" t="s">
        <v>235</v>
      </c>
      <c r="CA26" s="119"/>
    </row>
    <row r="27" spans="1:121" ht="13" customHeight="1" x14ac:dyDescent="0.15">
      <c r="A27" s="82">
        <v>1105</v>
      </c>
      <c r="B27" s="114">
        <v>45127</v>
      </c>
      <c r="C27" s="115" t="s">
        <v>119</v>
      </c>
      <c r="D27" s="82" t="s">
        <v>191</v>
      </c>
      <c r="E27" s="82"/>
      <c r="F27" s="82" t="s">
        <v>230</v>
      </c>
      <c r="G27" s="116">
        <v>45108</v>
      </c>
      <c r="H27" s="117" t="s">
        <v>121</v>
      </c>
      <c r="I27" s="117" t="s">
        <v>86</v>
      </c>
      <c r="J27" s="117">
        <v>6</v>
      </c>
      <c r="K27" s="82" t="s">
        <v>205</v>
      </c>
      <c r="L27" s="82" t="s">
        <v>101</v>
      </c>
      <c r="M27" s="118">
        <v>89.999999999999986</v>
      </c>
      <c r="N27" s="118">
        <v>34.327272727272721</v>
      </c>
      <c r="O27" s="119"/>
      <c r="P27" s="82"/>
      <c r="Q27" s="120"/>
      <c r="R27" s="121"/>
      <c r="S27" s="120"/>
      <c r="T27" s="82"/>
      <c r="U27" s="120"/>
      <c r="V27" s="120"/>
      <c r="W27" s="120"/>
      <c r="X27" s="82"/>
      <c r="Y27" s="118"/>
      <c r="Z27" s="118"/>
      <c r="AA27" s="118"/>
      <c r="AB27" s="118"/>
      <c r="AC27" s="118"/>
      <c r="AD27" s="118"/>
      <c r="AE27" s="118">
        <v>16.036363636363635</v>
      </c>
      <c r="AF27" s="82"/>
      <c r="AG27" s="82"/>
      <c r="AH27" s="120"/>
      <c r="AI27" s="82"/>
      <c r="AJ27" s="82"/>
      <c r="AK27" s="118"/>
      <c r="AL27" s="82"/>
      <c r="AM27" s="118"/>
      <c r="AN27" s="118"/>
      <c r="AO27" s="82" t="s">
        <v>161</v>
      </c>
      <c r="AP27" s="117" t="s">
        <v>122</v>
      </c>
      <c r="AQ27" s="117"/>
      <c r="AR27" s="117"/>
      <c r="AS27" s="122"/>
      <c r="AT27" s="117">
        <v>15</v>
      </c>
      <c r="AU27" s="122">
        <v>1365</v>
      </c>
      <c r="AV27" s="117"/>
      <c r="AW27" s="122">
        <v>7.6</v>
      </c>
      <c r="AX27" s="117" t="s">
        <v>193</v>
      </c>
      <c r="AY27" s="117"/>
      <c r="AZ27" s="117">
        <v>0</v>
      </c>
      <c r="BA27" s="117">
        <v>0</v>
      </c>
      <c r="BB27" s="117">
        <v>0</v>
      </c>
      <c r="BC27" s="117">
        <v>0</v>
      </c>
      <c r="BD27" s="117">
        <v>0</v>
      </c>
      <c r="BE27" s="117">
        <v>0</v>
      </c>
      <c r="BF27" s="117">
        <v>0</v>
      </c>
      <c r="BG27" s="117">
        <v>0</v>
      </c>
      <c r="BH27" s="117">
        <v>0</v>
      </c>
      <c r="BI27" s="117">
        <v>0</v>
      </c>
      <c r="BJ27" s="117">
        <v>0</v>
      </c>
      <c r="BK27" s="117">
        <v>0</v>
      </c>
      <c r="BL27" s="117"/>
      <c r="BM27" s="117" t="s">
        <v>122</v>
      </c>
      <c r="BN27" s="117">
        <v>12</v>
      </c>
      <c r="BO27" s="117" t="s">
        <v>122</v>
      </c>
      <c r="BP27" s="125"/>
      <c r="BQ27" s="117"/>
      <c r="BR27" s="117"/>
      <c r="BS27" s="117"/>
      <c r="BT27" s="82"/>
      <c r="BU27" s="119"/>
      <c r="BV27" s="117"/>
      <c r="BW27" s="117" t="s">
        <v>126</v>
      </c>
      <c r="BX27" s="117"/>
      <c r="BY27" s="82"/>
      <c r="BZ27" s="84" t="s">
        <v>236</v>
      </c>
      <c r="CA27" s="119"/>
    </row>
    <row r="28" spans="1:121" s="133" customFormat="1" ht="13" customHeight="1" x14ac:dyDescent="0.15">
      <c r="A28" s="82">
        <v>12301</v>
      </c>
      <c r="B28" s="114">
        <v>45127</v>
      </c>
      <c r="C28" s="115" t="s">
        <v>119</v>
      </c>
      <c r="D28" s="82" t="s">
        <v>191</v>
      </c>
      <c r="E28" s="82"/>
      <c r="F28" s="82" t="s">
        <v>230</v>
      </c>
      <c r="G28" s="116">
        <v>45108</v>
      </c>
      <c r="H28" s="117" t="s">
        <v>121</v>
      </c>
      <c r="I28" s="117" t="s">
        <v>86</v>
      </c>
      <c r="J28" s="117">
        <v>7</v>
      </c>
      <c r="K28" s="82" t="s">
        <v>207</v>
      </c>
      <c r="L28" s="82" t="s">
        <v>104</v>
      </c>
      <c r="M28" s="118">
        <v>89.063636363636348</v>
      </c>
      <c r="N28" s="118">
        <v>34.136363636363633</v>
      </c>
      <c r="O28" s="119"/>
      <c r="P28" s="82"/>
      <c r="Q28" s="120"/>
      <c r="R28" s="121"/>
      <c r="S28" s="120"/>
      <c r="T28" s="82"/>
      <c r="U28" s="120"/>
      <c r="V28" s="120"/>
      <c r="W28" s="120"/>
      <c r="X28" s="82"/>
      <c r="Y28" s="118"/>
      <c r="Z28" s="118"/>
      <c r="AA28" s="118"/>
      <c r="AB28" s="118"/>
      <c r="AC28" s="118"/>
      <c r="AD28" s="120"/>
      <c r="AE28" s="118">
        <v>17.972727272727273</v>
      </c>
      <c r="AF28" s="82"/>
      <c r="AG28" s="82"/>
      <c r="AH28" s="120"/>
      <c r="AI28" s="82"/>
      <c r="AJ28" s="82"/>
      <c r="AK28" s="118"/>
      <c r="AL28" s="82"/>
      <c r="AM28" s="118"/>
      <c r="AN28" s="118"/>
      <c r="AO28" s="82" t="s">
        <v>161</v>
      </c>
      <c r="AP28" s="117" t="s">
        <v>122</v>
      </c>
      <c r="AQ28" s="117"/>
      <c r="AR28" s="117"/>
      <c r="AS28" s="117"/>
      <c r="AT28" s="117">
        <v>12</v>
      </c>
      <c r="AU28" s="122">
        <v>1274</v>
      </c>
      <c r="AV28" s="117"/>
      <c r="AW28" s="122">
        <v>7</v>
      </c>
      <c r="AX28" s="117" t="s">
        <v>193</v>
      </c>
      <c r="AY28" s="117"/>
      <c r="AZ28" s="117">
        <v>0</v>
      </c>
      <c r="BA28" s="117">
        <v>0</v>
      </c>
      <c r="BB28" s="117">
        <v>0</v>
      </c>
      <c r="BC28" s="117">
        <v>0</v>
      </c>
      <c r="BD28" s="117">
        <v>0</v>
      </c>
      <c r="BE28" s="117">
        <v>0</v>
      </c>
      <c r="BF28" s="117">
        <v>0</v>
      </c>
      <c r="BG28" s="117">
        <v>0</v>
      </c>
      <c r="BH28" s="117">
        <v>0</v>
      </c>
      <c r="BI28" s="117">
        <v>0</v>
      </c>
      <c r="BJ28" s="117">
        <v>0</v>
      </c>
      <c r="BK28" s="117">
        <v>0</v>
      </c>
      <c r="BL28" s="117"/>
      <c r="BM28" s="117" t="s">
        <v>122</v>
      </c>
      <c r="BN28" s="117">
        <v>12</v>
      </c>
      <c r="BO28" s="117" t="s">
        <v>122</v>
      </c>
      <c r="BP28" s="125"/>
      <c r="BQ28" s="117"/>
      <c r="BR28" s="117"/>
      <c r="BS28" s="117"/>
      <c r="BT28" s="119"/>
      <c r="BU28" s="119"/>
      <c r="BV28" s="117"/>
      <c r="BW28" s="117" t="s">
        <v>126</v>
      </c>
      <c r="BX28" s="117"/>
      <c r="BY28" s="82" t="s">
        <v>105</v>
      </c>
      <c r="BZ28" s="81" t="s">
        <v>237</v>
      </c>
      <c r="CA28" s="119"/>
      <c r="CB28" s="41"/>
      <c r="CC28" s="41"/>
      <c r="CD28" s="41"/>
      <c r="CE28" s="41"/>
      <c r="CF28" s="41"/>
      <c r="CG28" s="41"/>
      <c r="CH28" s="41"/>
      <c r="CI28" s="41"/>
      <c r="CJ28" s="41"/>
      <c r="CK28" s="41"/>
      <c r="CL28" s="41"/>
      <c r="CM28" s="41"/>
      <c r="CN28" s="41"/>
      <c r="CO28" s="41"/>
      <c r="CP28" s="41"/>
      <c r="CQ28" s="41"/>
      <c r="CR28" s="41"/>
      <c r="CS28" s="41"/>
      <c r="CT28" s="41"/>
      <c r="CU28" s="41"/>
      <c r="CV28" s="41"/>
      <c r="CW28" s="41"/>
      <c r="CX28" s="41"/>
      <c r="CY28" s="41"/>
      <c r="CZ28" s="41"/>
      <c r="DA28" s="41"/>
      <c r="DB28" s="41"/>
      <c r="DC28" s="41"/>
      <c r="DD28" s="41"/>
      <c r="DE28" s="41"/>
      <c r="DF28" s="41"/>
      <c r="DG28" s="41"/>
      <c r="DH28" s="41"/>
      <c r="DI28" s="41"/>
      <c r="DJ28" s="41"/>
      <c r="DK28" s="41"/>
      <c r="DL28" s="41"/>
      <c r="DM28" s="41"/>
      <c r="DN28" s="41"/>
      <c r="DO28" s="41"/>
      <c r="DP28" s="41"/>
      <c r="DQ28" s="41"/>
    </row>
    <row r="29" spans="1:121" ht="13" customHeight="1" x14ac:dyDescent="0.15">
      <c r="A29" s="82">
        <v>15065</v>
      </c>
      <c r="B29" s="114">
        <v>45127</v>
      </c>
      <c r="C29" s="115" t="s">
        <v>119</v>
      </c>
      <c r="D29" s="82" t="s">
        <v>191</v>
      </c>
      <c r="E29" s="82"/>
      <c r="F29" s="82" t="s">
        <v>230</v>
      </c>
      <c r="G29" s="116">
        <v>45108</v>
      </c>
      <c r="H29" s="117" t="s">
        <v>121</v>
      </c>
      <c r="I29" s="117" t="s">
        <v>86</v>
      </c>
      <c r="J29" s="117">
        <v>8</v>
      </c>
      <c r="K29" s="82" t="s">
        <v>209</v>
      </c>
      <c r="L29" s="82" t="s">
        <v>108</v>
      </c>
      <c r="M29" s="118">
        <v>101.55454545454545</v>
      </c>
      <c r="N29" s="118">
        <v>33.590909090909093</v>
      </c>
      <c r="O29" s="119"/>
      <c r="P29" s="82"/>
      <c r="Q29" s="120"/>
      <c r="R29" s="82"/>
      <c r="S29" s="120"/>
      <c r="T29" s="82"/>
      <c r="U29" s="120"/>
      <c r="V29" s="120"/>
      <c r="W29" s="120"/>
      <c r="X29" s="82"/>
      <c r="Y29" s="118"/>
      <c r="Z29" s="118"/>
      <c r="AA29" s="118"/>
      <c r="AB29" s="118"/>
      <c r="AC29" s="118"/>
      <c r="AD29" s="120"/>
      <c r="AE29" s="118">
        <v>17.172727272727272</v>
      </c>
      <c r="AF29" s="82"/>
      <c r="AG29" s="82"/>
      <c r="AH29" s="120"/>
      <c r="AI29" s="82"/>
      <c r="AJ29" s="82"/>
      <c r="AK29" s="118"/>
      <c r="AL29" s="82"/>
      <c r="AM29" s="118"/>
      <c r="AN29" s="118"/>
      <c r="AO29" s="82" t="s">
        <v>161</v>
      </c>
      <c r="AP29" s="117" t="s">
        <v>122</v>
      </c>
      <c r="AQ29" s="117"/>
      <c r="AR29" s="117"/>
      <c r="AS29" s="122">
        <v>10</v>
      </c>
      <c r="AT29" s="117">
        <v>12</v>
      </c>
      <c r="AU29" s="122"/>
      <c r="AV29" s="117"/>
      <c r="AW29" s="122"/>
      <c r="AX29" s="117" t="s">
        <v>193</v>
      </c>
      <c r="AY29" s="117"/>
      <c r="AZ29" s="117">
        <v>0</v>
      </c>
      <c r="BA29" s="117">
        <v>0</v>
      </c>
      <c r="BB29" s="117">
        <v>0</v>
      </c>
      <c r="BC29" s="117">
        <v>0</v>
      </c>
      <c r="BD29" s="117">
        <v>0</v>
      </c>
      <c r="BE29" s="117">
        <v>0</v>
      </c>
      <c r="BF29" s="117">
        <v>0</v>
      </c>
      <c r="BG29" s="117">
        <v>0</v>
      </c>
      <c r="BH29" s="117">
        <v>0</v>
      </c>
      <c r="BI29" s="117">
        <v>0</v>
      </c>
      <c r="BJ29" s="117">
        <v>0</v>
      </c>
      <c r="BK29" s="117">
        <v>0</v>
      </c>
      <c r="BL29" s="117"/>
      <c r="BM29" s="117" t="s">
        <v>122</v>
      </c>
      <c r="BN29" s="117"/>
      <c r="BO29" s="117" t="s">
        <v>122</v>
      </c>
      <c r="BP29" s="125"/>
      <c r="BQ29" s="117"/>
      <c r="BR29" s="117"/>
      <c r="BS29" s="117"/>
      <c r="BT29" s="119"/>
      <c r="BU29" s="119"/>
      <c r="BV29" s="117"/>
      <c r="BW29" s="117" t="s">
        <v>126</v>
      </c>
      <c r="BX29" s="117">
        <v>1</v>
      </c>
      <c r="BY29" s="82"/>
      <c r="BZ29" s="82" t="s">
        <v>238</v>
      </c>
      <c r="CA29" s="82"/>
    </row>
    <row r="30" spans="1:121" ht="13" customHeight="1" x14ac:dyDescent="0.15">
      <c r="A30" s="82">
        <v>14720</v>
      </c>
      <c r="B30" s="114">
        <v>45127</v>
      </c>
      <c r="C30" s="115" t="s">
        <v>119</v>
      </c>
      <c r="D30" s="82" t="s">
        <v>191</v>
      </c>
      <c r="E30" s="82"/>
      <c r="F30" s="82" t="s">
        <v>230</v>
      </c>
      <c r="G30" s="116">
        <v>45108</v>
      </c>
      <c r="H30" s="117" t="s">
        <v>121</v>
      </c>
      <c r="I30" s="117" t="s">
        <v>86</v>
      </c>
      <c r="J30" s="117">
        <v>9</v>
      </c>
      <c r="K30" s="82" t="s">
        <v>211</v>
      </c>
      <c r="L30" s="128" t="s">
        <v>111</v>
      </c>
      <c r="M30" s="118">
        <v>109.99999999999999</v>
      </c>
      <c r="N30" s="118">
        <v>31.95454545454545</v>
      </c>
      <c r="O30" s="119"/>
      <c r="P30" s="82"/>
      <c r="Q30" s="120"/>
      <c r="R30" s="121"/>
      <c r="S30" s="120"/>
      <c r="T30" s="82"/>
      <c r="U30" s="120"/>
      <c r="V30" s="120"/>
      <c r="W30" s="120"/>
      <c r="X30" s="82"/>
      <c r="Y30" s="118"/>
      <c r="Z30" s="118"/>
      <c r="AA30" s="118"/>
      <c r="AB30" s="118"/>
      <c r="AC30" s="118"/>
      <c r="AD30" s="118"/>
      <c r="AE30" s="118">
        <v>18.799999999999997</v>
      </c>
      <c r="AF30" s="82"/>
      <c r="AG30" s="82"/>
      <c r="AH30" s="120"/>
      <c r="AI30" s="82"/>
      <c r="AJ30" s="82"/>
      <c r="AK30" s="118"/>
      <c r="AL30" s="82"/>
      <c r="AM30" s="118"/>
      <c r="AN30" s="118"/>
      <c r="AO30" s="82" t="s">
        <v>161</v>
      </c>
      <c r="AP30" s="117" t="s">
        <v>122</v>
      </c>
      <c r="AQ30" s="117"/>
      <c r="AR30" s="117"/>
      <c r="AS30" s="122"/>
      <c r="AT30" s="117">
        <v>12</v>
      </c>
      <c r="AU30" s="122">
        <v>455</v>
      </c>
      <c r="AV30" s="117"/>
      <c r="AW30" s="122">
        <v>6</v>
      </c>
      <c r="AX30" s="117" t="s">
        <v>193</v>
      </c>
      <c r="AY30" s="117"/>
      <c r="AZ30" s="117">
        <v>0</v>
      </c>
      <c r="BA30" s="117">
        <v>0</v>
      </c>
      <c r="BB30" s="117">
        <v>0</v>
      </c>
      <c r="BC30" s="117">
        <v>0</v>
      </c>
      <c r="BD30" s="117">
        <v>0</v>
      </c>
      <c r="BE30" s="117">
        <v>0</v>
      </c>
      <c r="BF30" s="117">
        <v>0</v>
      </c>
      <c r="BG30" s="117">
        <v>0</v>
      </c>
      <c r="BH30" s="117">
        <v>0</v>
      </c>
      <c r="BI30" s="117">
        <v>0</v>
      </c>
      <c r="BJ30" s="117">
        <v>0</v>
      </c>
      <c r="BK30" s="117">
        <v>0</v>
      </c>
      <c r="BL30" s="117"/>
      <c r="BM30" s="117" t="s">
        <v>122</v>
      </c>
      <c r="BN30" s="117"/>
      <c r="BO30" s="117" t="s">
        <v>122</v>
      </c>
      <c r="BP30" s="125"/>
      <c r="BQ30" s="117"/>
      <c r="BR30" s="117"/>
      <c r="BS30" s="117"/>
      <c r="BT30" s="124"/>
      <c r="BU30" s="119"/>
      <c r="BV30" s="117"/>
      <c r="BW30" s="117" t="s">
        <v>126</v>
      </c>
      <c r="BX30" s="117"/>
      <c r="BY30" s="124"/>
      <c r="BZ30" s="81" t="s">
        <v>239</v>
      </c>
      <c r="CA30" s="82"/>
    </row>
    <row r="31" spans="1:121" ht="13" customHeight="1" x14ac:dyDescent="0.15">
      <c r="A31" s="82">
        <v>1109</v>
      </c>
      <c r="B31" s="114">
        <v>45127</v>
      </c>
      <c r="C31" s="115" t="s">
        <v>119</v>
      </c>
      <c r="D31" s="82" t="s">
        <v>191</v>
      </c>
      <c r="E31" s="82"/>
      <c r="F31" s="82" t="s">
        <v>230</v>
      </c>
      <c r="G31" s="116">
        <v>45108</v>
      </c>
      <c r="H31" s="117" t="s">
        <v>121</v>
      </c>
      <c r="I31" s="117" t="s">
        <v>86</v>
      </c>
      <c r="J31" s="117">
        <v>10</v>
      </c>
      <c r="K31" s="82" t="s">
        <v>213</v>
      </c>
      <c r="L31" s="82" t="s">
        <v>114</v>
      </c>
      <c r="M31" s="118">
        <v>96.554545454545448</v>
      </c>
      <c r="N31" s="118">
        <v>33.881818181818183</v>
      </c>
      <c r="O31" s="82" t="s">
        <v>95</v>
      </c>
      <c r="P31" s="82">
        <v>1000</v>
      </c>
      <c r="Q31" s="118">
        <v>35.572727272727271</v>
      </c>
      <c r="R31" s="121"/>
      <c r="S31" s="120"/>
      <c r="T31" s="82"/>
      <c r="U31" s="120"/>
      <c r="V31" s="120"/>
      <c r="W31" s="120"/>
      <c r="X31" s="82"/>
      <c r="Y31" s="118"/>
      <c r="Z31" s="118"/>
      <c r="AA31" s="118"/>
      <c r="AB31" s="118"/>
      <c r="AC31" s="118"/>
      <c r="AD31" s="118"/>
      <c r="AE31" s="118">
        <v>16.527272727272727</v>
      </c>
      <c r="AF31" s="82"/>
      <c r="AG31" s="82"/>
      <c r="AH31" s="120"/>
      <c r="AI31" s="82"/>
      <c r="AJ31" s="82"/>
      <c r="AK31" s="118"/>
      <c r="AL31" s="82"/>
      <c r="AM31" s="118"/>
      <c r="AN31" s="118"/>
      <c r="AO31" s="82" t="s">
        <v>161</v>
      </c>
      <c r="AP31" s="117" t="s">
        <v>122</v>
      </c>
      <c r="AQ31" s="117"/>
      <c r="AR31" s="117"/>
      <c r="AS31" s="122">
        <v>10</v>
      </c>
      <c r="AT31" s="117">
        <v>12</v>
      </c>
      <c r="AU31" s="122"/>
      <c r="AV31" s="117"/>
      <c r="AW31" s="122"/>
      <c r="AX31" s="117" t="s">
        <v>122</v>
      </c>
      <c r="AY31" s="117"/>
      <c r="AZ31" s="117">
        <v>0</v>
      </c>
      <c r="BA31" s="117">
        <v>0</v>
      </c>
      <c r="BB31" s="117">
        <v>0</v>
      </c>
      <c r="BC31" s="117">
        <v>0</v>
      </c>
      <c r="BD31" s="117">
        <v>0</v>
      </c>
      <c r="BE31" s="117">
        <v>0</v>
      </c>
      <c r="BF31" s="117">
        <v>0</v>
      </c>
      <c r="BG31" s="117">
        <v>0</v>
      </c>
      <c r="BH31" s="117">
        <v>0</v>
      </c>
      <c r="BI31" s="117">
        <v>0</v>
      </c>
      <c r="BJ31" s="117">
        <v>0</v>
      </c>
      <c r="BK31" s="117">
        <v>0</v>
      </c>
      <c r="BL31" s="117"/>
      <c r="BM31" s="117" t="s">
        <v>122</v>
      </c>
      <c r="BN31" s="117"/>
      <c r="BO31" s="117" t="s">
        <v>122</v>
      </c>
      <c r="BP31" s="125"/>
      <c r="BQ31" s="117"/>
      <c r="BR31" s="117"/>
      <c r="BS31" s="117"/>
      <c r="BT31" s="82"/>
      <c r="BU31" s="82"/>
      <c r="BV31" s="117"/>
      <c r="BW31" s="117" t="s">
        <v>126</v>
      </c>
      <c r="BX31" s="117"/>
      <c r="BY31" s="82"/>
      <c r="BZ31" s="44" t="s">
        <v>240</v>
      </c>
      <c r="CA31" s="82"/>
    </row>
    <row r="32" spans="1:121" ht="13" customHeight="1" x14ac:dyDescent="0.15">
      <c r="A32" s="82">
        <v>13361</v>
      </c>
      <c r="B32" s="114">
        <v>45127</v>
      </c>
      <c r="C32" s="115" t="s">
        <v>119</v>
      </c>
      <c r="D32" s="82" t="s">
        <v>191</v>
      </c>
      <c r="E32" s="82"/>
      <c r="F32" s="82" t="s">
        <v>230</v>
      </c>
      <c r="G32" s="116">
        <v>45108</v>
      </c>
      <c r="H32" s="117" t="s">
        <v>78</v>
      </c>
      <c r="I32" s="117" t="s">
        <v>122</v>
      </c>
      <c r="J32" s="117">
        <v>12</v>
      </c>
      <c r="K32" s="82" t="s">
        <v>116</v>
      </c>
      <c r="L32" s="82" t="s">
        <v>117</v>
      </c>
      <c r="M32" s="118">
        <v>75.845454545454544</v>
      </c>
      <c r="N32" s="118">
        <v>42.236363636363635</v>
      </c>
      <c r="O32" s="130"/>
      <c r="P32" s="130"/>
      <c r="Q32" s="131"/>
      <c r="R32" s="121"/>
      <c r="S32" s="120"/>
      <c r="T32" s="82"/>
      <c r="U32" s="120"/>
      <c r="V32" s="120"/>
      <c r="W32" s="120"/>
      <c r="X32" s="82"/>
      <c r="Y32" s="118"/>
      <c r="Z32" s="118"/>
      <c r="AA32" s="118"/>
      <c r="AB32" s="118"/>
      <c r="AC32" s="118"/>
      <c r="AD32" s="118"/>
      <c r="AE32" s="118">
        <v>29.354545454545452</v>
      </c>
      <c r="AF32" s="82"/>
      <c r="AG32" s="82"/>
      <c r="AH32" s="120"/>
      <c r="AI32" s="82"/>
      <c r="AJ32" s="82"/>
      <c r="AK32" s="118"/>
      <c r="AL32" s="82"/>
      <c r="AM32" s="118"/>
      <c r="AN32" s="118"/>
      <c r="AO32" s="82" t="s">
        <v>161</v>
      </c>
      <c r="AP32" s="117" t="s">
        <v>122</v>
      </c>
      <c r="AQ32" s="117"/>
      <c r="AR32" s="117"/>
      <c r="AS32" s="122"/>
      <c r="AT32" s="117"/>
      <c r="AU32" s="122"/>
      <c r="AV32" s="117"/>
      <c r="AW32" s="122"/>
      <c r="AX32" s="117" t="s">
        <v>83</v>
      </c>
      <c r="AY32" s="117">
        <v>100</v>
      </c>
      <c r="AZ32" s="117">
        <v>0</v>
      </c>
      <c r="BA32" s="117">
        <v>0</v>
      </c>
      <c r="BB32" s="117">
        <v>0</v>
      </c>
      <c r="BC32" s="117">
        <v>0</v>
      </c>
      <c r="BD32" s="117">
        <v>0</v>
      </c>
      <c r="BE32" s="117">
        <v>0</v>
      </c>
      <c r="BF32" s="117">
        <v>0</v>
      </c>
      <c r="BG32" s="117">
        <v>0</v>
      </c>
      <c r="BH32" s="117">
        <v>0</v>
      </c>
      <c r="BI32" s="117">
        <v>0</v>
      </c>
      <c r="BJ32" s="117">
        <v>0</v>
      </c>
      <c r="BK32" s="117">
        <v>0</v>
      </c>
      <c r="BL32" s="117"/>
      <c r="BM32" s="117" t="s">
        <v>122</v>
      </c>
      <c r="BN32" s="117"/>
      <c r="BO32" s="117" t="s">
        <v>122</v>
      </c>
      <c r="BP32" s="123">
        <v>207.27272727272725</v>
      </c>
      <c r="BQ32" s="117"/>
      <c r="BR32" s="117"/>
      <c r="BS32" s="132"/>
      <c r="BT32" s="82"/>
      <c r="BU32" s="82"/>
      <c r="BV32" s="117"/>
      <c r="BW32" s="117" t="s">
        <v>126</v>
      </c>
      <c r="BX32" s="117">
        <v>1</v>
      </c>
      <c r="BY32" s="119" t="s">
        <v>215</v>
      </c>
      <c r="BZ32" s="81" t="s">
        <v>241</v>
      </c>
      <c r="CA32" s="82"/>
    </row>
    <row r="33" spans="1:121" s="133" customFormat="1" ht="13" customHeight="1" x14ac:dyDescent="0.15">
      <c r="A33" s="82">
        <v>16373</v>
      </c>
      <c r="B33" s="114">
        <v>45127</v>
      </c>
      <c r="C33" s="115" t="s">
        <v>119</v>
      </c>
      <c r="D33" s="82" t="s">
        <v>191</v>
      </c>
      <c r="E33" s="82"/>
      <c r="F33" s="82" t="s">
        <v>230</v>
      </c>
      <c r="G33" s="116">
        <v>45120</v>
      </c>
      <c r="H33" s="117" t="s">
        <v>121</v>
      </c>
      <c r="I33" s="117" t="s">
        <v>122</v>
      </c>
      <c r="J33" s="117">
        <v>12</v>
      </c>
      <c r="K33" s="82" t="s">
        <v>123</v>
      </c>
      <c r="L33" s="82" t="s">
        <v>124</v>
      </c>
      <c r="M33" s="118">
        <v>65.999999999999986</v>
      </c>
      <c r="N33" s="118">
        <v>30.199999999999996</v>
      </c>
      <c r="O33" s="119" t="s">
        <v>95</v>
      </c>
      <c r="P33" s="82">
        <v>1825</v>
      </c>
      <c r="Q33" s="118">
        <v>32.999999999999993</v>
      </c>
      <c r="R33" s="82"/>
      <c r="S33" s="120"/>
      <c r="T33" s="82"/>
      <c r="U33" s="120"/>
      <c r="V33" s="120"/>
      <c r="W33" s="120"/>
      <c r="X33" s="82"/>
      <c r="Y33" s="118"/>
      <c r="Z33" s="118"/>
      <c r="AA33" s="118"/>
      <c r="AB33" s="118"/>
      <c r="AC33" s="118"/>
      <c r="AD33" s="118"/>
      <c r="AE33" s="118">
        <v>30.7</v>
      </c>
      <c r="AF33" s="82"/>
      <c r="AG33" s="82"/>
      <c r="AH33" s="120"/>
      <c r="AI33" s="82"/>
      <c r="AJ33" s="82"/>
      <c r="AK33" s="118"/>
      <c r="AL33" s="82"/>
      <c r="AM33" s="118"/>
      <c r="AN33" s="118"/>
      <c r="AO33" s="82" t="s">
        <v>161</v>
      </c>
      <c r="AP33" s="117" t="s">
        <v>122</v>
      </c>
      <c r="AQ33" s="117"/>
      <c r="AR33" s="117"/>
      <c r="AS33" s="122"/>
      <c r="AT33" s="117">
        <v>15</v>
      </c>
      <c r="AU33" s="122">
        <v>728</v>
      </c>
      <c r="AV33" s="117"/>
      <c r="AW33" s="122">
        <v>6</v>
      </c>
      <c r="AX33" s="117" t="s">
        <v>122</v>
      </c>
      <c r="AY33" s="117"/>
      <c r="AZ33" s="117">
        <v>0</v>
      </c>
      <c r="BA33" s="117">
        <v>0</v>
      </c>
      <c r="BB33" s="117">
        <v>2</v>
      </c>
      <c r="BC33" s="117">
        <v>0</v>
      </c>
      <c r="BD33" s="117">
        <v>0</v>
      </c>
      <c r="BE33" s="117">
        <v>0</v>
      </c>
      <c r="BF33" s="117">
        <v>0</v>
      </c>
      <c r="BG33" s="117">
        <v>0</v>
      </c>
      <c r="BH33" s="117">
        <v>0</v>
      </c>
      <c r="BI33" s="117">
        <v>0</v>
      </c>
      <c r="BJ33" s="117">
        <v>0</v>
      </c>
      <c r="BK33" s="117">
        <v>0</v>
      </c>
      <c r="BL33" s="117"/>
      <c r="BM33" s="117" t="s">
        <v>122</v>
      </c>
      <c r="BN33" s="117"/>
      <c r="BO33" s="117" t="s">
        <v>122</v>
      </c>
      <c r="BP33" s="125"/>
      <c r="BQ33" s="117"/>
      <c r="BR33" s="117"/>
      <c r="BS33" s="117"/>
      <c r="BT33" s="82"/>
      <c r="BU33" s="119"/>
      <c r="BV33" s="117"/>
      <c r="BW33" s="117" t="s">
        <v>126</v>
      </c>
      <c r="BX33" s="117">
        <v>1</v>
      </c>
      <c r="BY33" s="82"/>
      <c r="BZ33" s="84" t="s">
        <v>242</v>
      </c>
      <c r="CA33" s="82"/>
      <c r="CB33" s="41"/>
      <c r="CC33" s="41"/>
      <c r="CD33" s="41"/>
      <c r="CE33" s="41"/>
      <c r="CF33" s="41"/>
      <c r="CG33" s="41"/>
      <c r="CH33" s="41"/>
      <c r="CI33" s="41"/>
      <c r="CJ33" s="41"/>
      <c r="CK33" s="41"/>
      <c r="CL33" s="41"/>
      <c r="CM33" s="41"/>
      <c r="CN33" s="41"/>
      <c r="CO33" s="41"/>
      <c r="CP33" s="41"/>
      <c r="CQ33" s="41"/>
      <c r="CR33" s="41"/>
      <c r="CS33" s="41"/>
      <c r="CT33" s="41"/>
      <c r="CU33" s="41"/>
      <c r="CV33" s="41"/>
      <c r="CW33" s="41"/>
      <c r="CX33" s="41"/>
      <c r="CY33" s="41"/>
      <c r="CZ33" s="41"/>
      <c r="DA33" s="41"/>
      <c r="DB33" s="41"/>
      <c r="DC33" s="41"/>
      <c r="DD33" s="41"/>
      <c r="DE33" s="41"/>
      <c r="DF33" s="41"/>
      <c r="DG33" s="41"/>
      <c r="DH33" s="41"/>
      <c r="DI33" s="41"/>
      <c r="DJ33" s="41"/>
      <c r="DK33" s="41"/>
      <c r="DL33" s="41"/>
      <c r="DM33" s="41"/>
      <c r="DN33" s="41"/>
      <c r="DO33" s="41"/>
      <c r="DP33" s="41"/>
      <c r="DQ33" s="41"/>
    </row>
    <row r="34" spans="1:121" ht="13" customHeight="1" x14ac:dyDescent="0.15">
      <c r="A34" s="82">
        <v>559</v>
      </c>
      <c r="B34" s="114">
        <v>45127</v>
      </c>
      <c r="C34" s="115" t="s">
        <v>119</v>
      </c>
      <c r="D34" s="82" t="s">
        <v>191</v>
      </c>
      <c r="E34" s="82"/>
      <c r="F34" s="82" t="s">
        <v>230</v>
      </c>
      <c r="G34" s="116">
        <v>45108</v>
      </c>
      <c r="H34" s="117" t="s">
        <v>121</v>
      </c>
      <c r="I34" s="117" t="s">
        <v>122</v>
      </c>
      <c r="J34" s="117">
        <v>15</v>
      </c>
      <c r="K34" s="82" t="s">
        <v>128</v>
      </c>
      <c r="L34" s="82" t="s">
        <v>129</v>
      </c>
      <c r="M34" s="118">
        <v>133.47272727272727</v>
      </c>
      <c r="N34" s="118">
        <v>29.327272727272724</v>
      </c>
      <c r="O34" s="119"/>
      <c r="P34" s="82"/>
      <c r="Q34" s="120"/>
      <c r="R34" s="82"/>
      <c r="S34" s="120"/>
      <c r="T34" s="82"/>
      <c r="U34" s="120"/>
      <c r="V34" s="120"/>
      <c r="W34" s="120"/>
      <c r="X34" s="82"/>
      <c r="Y34" s="118"/>
      <c r="Z34" s="118"/>
      <c r="AA34" s="118"/>
      <c r="AB34" s="118"/>
      <c r="AC34" s="118"/>
      <c r="AD34" s="118"/>
      <c r="AE34" s="118">
        <v>14.999999999999998</v>
      </c>
      <c r="AF34" s="82"/>
      <c r="AG34" s="82"/>
      <c r="AH34" s="120"/>
      <c r="AI34" s="82"/>
      <c r="AJ34" s="82"/>
      <c r="AK34" s="118"/>
      <c r="AL34" s="82"/>
      <c r="AM34" s="118"/>
      <c r="AN34" s="118"/>
      <c r="AO34" s="82" t="s">
        <v>161</v>
      </c>
      <c r="AP34" s="117" t="s">
        <v>122</v>
      </c>
      <c r="AQ34" s="117"/>
      <c r="AR34" s="117"/>
      <c r="AS34" s="122"/>
      <c r="AT34" s="117">
        <v>5</v>
      </c>
      <c r="AU34" s="122"/>
      <c r="AV34" s="117"/>
      <c r="AW34" s="122"/>
      <c r="AX34" s="117" t="s">
        <v>122</v>
      </c>
      <c r="AY34" s="117"/>
      <c r="AZ34" s="117">
        <v>0</v>
      </c>
      <c r="BA34" s="117">
        <v>0</v>
      </c>
      <c r="BB34" s="117">
        <v>0</v>
      </c>
      <c r="BC34" s="117">
        <v>0</v>
      </c>
      <c r="BD34" s="117">
        <v>0</v>
      </c>
      <c r="BE34" s="117">
        <v>0</v>
      </c>
      <c r="BF34" s="117">
        <v>0</v>
      </c>
      <c r="BG34" s="117">
        <v>0</v>
      </c>
      <c r="BH34" s="117">
        <v>0</v>
      </c>
      <c r="BI34" s="117">
        <v>0</v>
      </c>
      <c r="BJ34" s="117">
        <v>0</v>
      </c>
      <c r="BK34" s="117">
        <v>0</v>
      </c>
      <c r="BL34" s="117"/>
      <c r="BM34" s="117" t="s">
        <v>122</v>
      </c>
      <c r="BN34" s="117"/>
      <c r="BO34" s="117" t="s">
        <v>122</v>
      </c>
      <c r="BP34" s="125"/>
      <c r="BQ34" s="117"/>
      <c r="BR34" s="117"/>
      <c r="BS34" s="117"/>
      <c r="BT34" s="119"/>
      <c r="BU34" s="119"/>
      <c r="BV34" s="117"/>
      <c r="BW34" s="117" t="s">
        <v>126</v>
      </c>
      <c r="BX34" s="117">
        <v>1</v>
      </c>
      <c r="BY34" s="82" t="s">
        <v>130</v>
      </c>
      <c r="BZ34" s="82" t="s">
        <v>243</v>
      </c>
      <c r="CA34" s="82"/>
    </row>
    <row r="35" spans="1:121" s="133" customFormat="1" ht="13" customHeight="1" x14ac:dyDescent="0.15">
      <c r="A35" s="82">
        <v>12482</v>
      </c>
      <c r="B35" s="114">
        <v>45127</v>
      </c>
      <c r="C35" s="115" t="s">
        <v>119</v>
      </c>
      <c r="D35" s="82" t="s">
        <v>191</v>
      </c>
      <c r="E35" s="82"/>
      <c r="F35" s="82" t="s">
        <v>230</v>
      </c>
      <c r="G35" s="116">
        <v>45120</v>
      </c>
      <c r="H35" s="117" t="s">
        <v>78</v>
      </c>
      <c r="I35" s="117" t="s">
        <v>122</v>
      </c>
      <c r="J35" s="117">
        <v>13</v>
      </c>
      <c r="K35" s="82" t="s">
        <v>219</v>
      </c>
      <c r="L35" s="82" t="s">
        <v>220</v>
      </c>
      <c r="M35" s="118">
        <v>89.5</v>
      </c>
      <c r="N35" s="118">
        <v>33.999999999999993</v>
      </c>
      <c r="O35" s="119"/>
      <c r="P35" s="82"/>
      <c r="Q35" s="120"/>
      <c r="R35" s="121"/>
      <c r="S35" s="120"/>
      <c r="T35" s="82"/>
      <c r="U35" s="120"/>
      <c r="V35" s="120"/>
      <c r="W35" s="120"/>
      <c r="X35" s="82"/>
      <c r="Y35" s="118"/>
      <c r="Z35" s="118"/>
      <c r="AA35" s="118"/>
      <c r="AB35" s="118"/>
      <c r="AC35" s="118"/>
      <c r="AD35" s="120"/>
      <c r="AE35" s="118">
        <v>16.299999999999997</v>
      </c>
      <c r="AF35" s="82"/>
      <c r="AG35" s="82"/>
      <c r="AH35" s="120"/>
      <c r="AI35" s="82"/>
      <c r="AJ35" s="82"/>
      <c r="AK35" s="118"/>
      <c r="AL35" s="82"/>
      <c r="AM35" s="118"/>
      <c r="AN35" s="118"/>
      <c r="AO35" s="82" t="s">
        <v>161</v>
      </c>
      <c r="AP35" s="117" t="s">
        <v>122</v>
      </c>
      <c r="AQ35" s="117"/>
      <c r="AR35" s="117"/>
      <c r="AS35" s="122"/>
      <c r="AT35" s="117">
        <v>8.1</v>
      </c>
      <c r="AU35" s="122"/>
      <c r="AV35" s="117"/>
      <c r="AW35" s="122"/>
      <c r="AX35" s="117" t="s">
        <v>79</v>
      </c>
      <c r="AY35" s="117"/>
      <c r="AZ35" s="117">
        <v>4</v>
      </c>
      <c r="BA35" s="117">
        <v>0</v>
      </c>
      <c r="BB35" s="117">
        <v>0</v>
      </c>
      <c r="BC35" s="117">
        <v>0</v>
      </c>
      <c r="BD35" s="117">
        <v>0</v>
      </c>
      <c r="BE35" s="117">
        <v>0</v>
      </c>
      <c r="BF35" s="117">
        <v>0</v>
      </c>
      <c r="BG35" s="117">
        <v>0</v>
      </c>
      <c r="BH35" s="117">
        <v>0</v>
      </c>
      <c r="BI35" s="117">
        <v>0</v>
      </c>
      <c r="BJ35" s="117">
        <v>0</v>
      </c>
      <c r="BK35" s="117">
        <v>0</v>
      </c>
      <c r="BL35" s="117"/>
      <c r="BM35" s="117" t="s">
        <v>122</v>
      </c>
      <c r="BN35" s="117"/>
      <c r="BO35" s="117" t="s">
        <v>122</v>
      </c>
      <c r="BP35" s="125"/>
      <c r="BQ35" s="117"/>
      <c r="BR35" s="117"/>
      <c r="BS35" s="117"/>
      <c r="BT35" s="82"/>
      <c r="BU35" s="119"/>
      <c r="BV35" s="117"/>
      <c r="BW35" s="117" t="s">
        <v>126</v>
      </c>
      <c r="BX35" s="117">
        <v>1</v>
      </c>
      <c r="BY35" s="82"/>
      <c r="BZ35" s="84" t="s">
        <v>244</v>
      </c>
      <c r="CA35" s="119"/>
      <c r="CB35" s="41"/>
      <c r="CC35" s="41"/>
      <c r="CD35" s="41"/>
      <c r="CE35" s="41"/>
      <c r="CF35" s="41"/>
      <c r="CG35" s="41"/>
      <c r="CH35" s="41"/>
      <c r="CI35" s="41"/>
      <c r="CJ35" s="41"/>
      <c r="CK35" s="41"/>
      <c r="CL35" s="41"/>
      <c r="CM35" s="41"/>
      <c r="CN35" s="41"/>
      <c r="CO35" s="41"/>
      <c r="CP35" s="41"/>
      <c r="CQ35" s="41"/>
      <c r="CR35" s="41"/>
      <c r="CS35" s="41"/>
      <c r="CT35" s="41"/>
      <c r="CU35" s="41"/>
      <c r="CV35" s="41"/>
      <c r="CW35" s="41"/>
      <c r="CX35" s="41"/>
      <c r="CY35" s="41"/>
      <c r="CZ35" s="41"/>
      <c r="DA35" s="41"/>
      <c r="DB35" s="41"/>
      <c r="DC35" s="41"/>
      <c r="DD35" s="41"/>
      <c r="DE35" s="41"/>
      <c r="DF35" s="41"/>
      <c r="DG35" s="41"/>
      <c r="DH35" s="41"/>
      <c r="DI35" s="41"/>
      <c r="DJ35" s="41"/>
      <c r="DK35" s="41"/>
      <c r="DL35" s="41"/>
      <c r="DM35" s="41"/>
      <c r="DN35" s="41"/>
      <c r="DO35" s="41"/>
      <c r="DP35" s="41"/>
      <c r="DQ35" s="41"/>
    </row>
    <row r="36" spans="1:121" ht="13" customHeight="1" x14ac:dyDescent="0.15">
      <c r="A36" s="82" t="s">
        <v>132</v>
      </c>
      <c r="B36" s="114">
        <v>45127</v>
      </c>
      <c r="C36" s="115" t="s">
        <v>119</v>
      </c>
      <c r="D36" s="82" t="s">
        <v>191</v>
      </c>
      <c r="E36" s="82"/>
      <c r="F36" s="82" t="s">
        <v>230</v>
      </c>
      <c r="G36" s="116">
        <v>45108</v>
      </c>
      <c r="H36" s="117" t="s">
        <v>121</v>
      </c>
      <c r="I36" s="117" t="s">
        <v>122</v>
      </c>
      <c r="J36" s="117">
        <v>16</v>
      </c>
      <c r="K36" s="82" t="s">
        <v>133</v>
      </c>
      <c r="L36" s="82" t="s">
        <v>134</v>
      </c>
      <c r="M36" s="118">
        <v>107</v>
      </c>
      <c r="N36" s="118">
        <v>32.699999999999996</v>
      </c>
      <c r="O36" s="130" t="s">
        <v>95</v>
      </c>
      <c r="P36" s="130">
        <v>1365</v>
      </c>
      <c r="Q36" s="118">
        <v>37.599999999999994</v>
      </c>
      <c r="R36" s="121"/>
      <c r="S36" s="120"/>
      <c r="T36" s="82"/>
      <c r="U36" s="120"/>
      <c r="V36" s="120"/>
      <c r="W36" s="120"/>
      <c r="X36" s="82"/>
      <c r="Y36" s="118"/>
      <c r="Z36" s="118"/>
      <c r="AA36" s="118"/>
      <c r="AB36" s="118"/>
      <c r="AC36" s="118"/>
      <c r="AD36" s="118"/>
      <c r="AE36" s="118">
        <v>15.799999999999997</v>
      </c>
      <c r="AF36" s="82"/>
      <c r="AG36" s="82"/>
      <c r="AH36" s="120"/>
      <c r="AI36" s="82"/>
      <c r="AJ36" s="82"/>
      <c r="AK36" s="118"/>
      <c r="AL36" s="82"/>
      <c r="AM36" s="118"/>
      <c r="AN36" s="118"/>
      <c r="AO36" s="82" t="s">
        <v>161</v>
      </c>
      <c r="AP36" s="117" t="s">
        <v>122</v>
      </c>
      <c r="AQ36" s="117"/>
      <c r="AR36" s="117"/>
      <c r="AS36" s="117"/>
      <c r="AT36" s="117">
        <v>6</v>
      </c>
      <c r="AU36" s="122"/>
      <c r="AV36" s="117"/>
      <c r="AW36" s="122"/>
      <c r="AX36" s="117" t="s">
        <v>79</v>
      </c>
      <c r="AY36" s="117"/>
      <c r="AZ36" s="117">
        <v>0</v>
      </c>
      <c r="BA36" s="117">
        <v>0</v>
      </c>
      <c r="BB36" s="117">
        <v>5</v>
      </c>
      <c r="BC36" s="117">
        <v>0</v>
      </c>
      <c r="BD36" s="117">
        <v>0</v>
      </c>
      <c r="BE36" s="117">
        <v>0</v>
      </c>
      <c r="BF36" s="117">
        <v>0</v>
      </c>
      <c r="BG36" s="117">
        <v>0</v>
      </c>
      <c r="BH36" s="117">
        <v>0</v>
      </c>
      <c r="BI36" s="117">
        <v>0</v>
      </c>
      <c r="BJ36" s="117">
        <v>0</v>
      </c>
      <c r="BK36" s="117">
        <v>0</v>
      </c>
      <c r="BL36" s="117"/>
      <c r="BM36" s="117" t="s">
        <v>79</v>
      </c>
      <c r="BN36" s="117"/>
      <c r="BO36" s="117" t="s">
        <v>122</v>
      </c>
      <c r="BP36" s="125"/>
      <c r="BQ36" s="117"/>
      <c r="BR36" s="117"/>
      <c r="BS36" s="117"/>
      <c r="BT36" s="119"/>
      <c r="BU36" s="119"/>
      <c r="BV36" s="117"/>
      <c r="BW36" s="117" t="s">
        <v>126</v>
      </c>
      <c r="BX36" s="117">
        <v>1</v>
      </c>
      <c r="BY36" s="82"/>
      <c r="BZ36" s="127" t="s">
        <v>245</v>
      </c>
      <c r="CA36" s="82"/>
    </row>
    <row r="37" spans="1:121" ht="13" customHeight="1" x14ac:dyDescent="0.15">
      <c r="A37" s="82" t="s">
        <v>132</v>
      </c>
      <c r="B37" s="114">
        <v>45131</v>
      </c>
      <c r="C37" s="115" t="s">
        <v>119</v>
      </c>
      <c r="D37" s="82" t="s">
        <v>191</v>
      </c>
      <c r="E37" s="82"/>
      <c r="F37" s="82" t="s">
        <v>230</v>
      </c>
      <c r="G37" s="116">
        <v>45131</v>
      </c>
      <c r="H37" s="117" t="s">
        <v>121</v>
      </c>
      <c r="I37" s="117" t="s">
        <v>122</v>
      </c>
      <c r="J37" s="117">
        <v>17</v>
      </c>
      <c r="K37" s="82" t="s">
        <v>136</v>
      </c>
      <c r="L37" s="82" t="s">
        <v>137</v>
      </c>
      <c r="M37" s="118">
        <v>80.018181818181802</v>
      </c>
      <c r="N37" s="118">
        <v>32.25454545454545</v>
      </c>
      <c r="O37" s="119"/>
      <c r="P37" s="82"/>
      <c r="Q37" s="120"/>
      <c r="R37" s="82"/>
      <c r="S37" s="120"/>
      <c r="T37" s="82"/>
      <c r="U37" s="120"/>
      <c r="V37" s="120"/>
      <c r="W37" s="120"/>
      <c r="X37" s="82"/>
      <c r="Y37" s="118"/>
      <c r="Z37" s="118"/>
      <c r="AA37" s="118"/>
      <c r="AB37" s="118"/>
      <c r="AC37" s="118"/>
      <c r="AD37" s="120"/>
      <c r="AE37" s="118">
        <v>19.809090909090905</v>
      </c>
      <c r="AF37" s="82"/>
      <c r="AG37" s="82"/>
      <c r="AH37" s="120"/>
      <c r="AI37" s="82"/>
      <c r="AJ37" s="82"/>
      <c r="AK37" s="118"/>
      <c r="AL37" s="82"/>
      <c r="AM37" s="118"/>
      <c r="AN37" s="118"/>
      <c r="AO37" s="82" t="s">
        <v>161</v>
      </c>
      <c r="AP37" s="117" t="s">
        <v>122</v>
      </c>
      <c r="AQ37" s="117"/>
      <c r="AR37" s="117"/>
      <c r="AS37" s="122"/>
      <c r="AT37" s="117">
        <v>5.5</v>
      </c>
      <c r="AU37" s="122"/>
      <c r="AV37" s="117"/>
      <c r="AW37" s="122"/>
      <c r="AX37" s="117" t="s">
        <v>83</v>
      </c>
      <c r="AY37" s="117"/>
      <c r="AZ37" s="117">
        <v>0</v>
      </c>
      <c r="BA37" s="117">
        <v>5</v>
      </c>
      <c r="BB37" s="117">
        <v>0</v>
      </c>
      <c r="BC37" s="117">
        <v>0</v>
      </c>
      <c r="BD37" s="117">
        <v>0</v>
      </c>
      <c r="BE37" s="117">
        <v>0</v>
      </c>
      <c r="BF37" s="117">
        <v>0</v>
      </c>
      <c r="BG37" s="117">
        <v>0</v>
      </c>
      <c r="BH37" s="117">
        <v>0</v>
      </c>
      <c r="BI37" s="117">
        <v>0</v>
      </c>
      <c r="BJ37" s="117">
        <v>0</v>
      </c>
      <c r="BK37" s="117">
        <v>0</v>
      </c>
      <c r="BL37" s="117"/>
      <c r="BM37" s="117" t="s">
        <v>122</v>
      </c>
      <c r="BN37" s="117"/>
      <c r="BO37" s="117" t="s">
        <v>122</v>
      </c>
      <c r="BP37" s="125"/>
      <c r="BQ37" s="117"/>
      <c r="BR37" s="117"/>
      <c r="BS37" s="117"/>
      <c r="BT37" s="119"/>
      <c r="BU37" s="119"/>
      <c r="BV37" s="117"/>
      <c r="BW37" s="117" t="s">
        <v>126</v>
      </c>
      <c r="BX37" s="117"/>
      <c r="BY37" s="82"/>
      <c r="BZ37" s="127" t="s">
        <v>246</v>
      </c>
      <c r="CA37" s="82"/>
    </row>
    <row r="38" spans="1:121" ht="13" customHeight="1" x14ac:dyDescent="0.15">
      <c r="A38" s="82" t="s">
        <v>132</v>
      </c>
      <c r="B38" s="114">
        <v>45127</v>
      </c>
      <c r="C38" s="115" t="s">
        <v>119</v>
      </c>
      <c r="D38" s="82" t="s">
        <v>191</v>
      </c>
      <c r="E38" s="82"/>
      <c r="F38" s="82" t="s">
        <v>230</v>
      </c>
      <c r="G38" s="116">
        <v>45108</v>
      </c>
      <c r="H38" s="117" t="s">
        <v>121</v>
      </c>
      <c r="I38" s="117" t="s">
        <v>122</v>
      </c>
      <c r="J38" s="117">
        <v>18</v>
      </c>
      <c r="K38" s="82" t="s">
        <v>139</v>
      </c>
      <c r="L38" s="82" t="s">
        <v>140</v>
      </c>
      <c r="M38" s="118">
        <v>138.49999999999997</v>
      </c>
      <c r="N38" s="118">
        <v>32.299999999999997</v>
      </c>
      <c r="O38" s="119"/>
      <c r="P38" s="82"/>
      <c r="Q38" s="120"/>
      <c r="R38" s="121"/>
      <c r="S38" s="120"/>
      <c r="T38" s="82"/>
      <c r="U38" s="120"/>
      <c r="V38" s="120"/>
      <c r="W38" s="120"/>
      <c r="X38" s="82"/>
      <c r="Y38" s="118"/>
      <c r="Z38" s="118"/>
      <c r="AA38" s="118"/>
      <c r="AB38" s="118"/>
      <c r="AC38" s="118"/>
      <c r="AD38" s="118"/>
      <c r="AE38" s="118">
        <v>13.399999999999999</v>
      </c>
      <c r="AF38" s="82"/>
      <c r="AG38" s="82"/>
      <c r="AH38" s="120"/>
      <c r="AI38" s="82"/>
      <c r="AJ38" s="82"/>
      <c r="AK38" s="118"/>
      <c r="AL38" s="82"/>
      <c r="AM38" s="118"/>
      <c r="AN38" s="118"/>
      <c r="AO38" s="82" t="s">
        <v>161</v>
      </c>
      <c r="AP38" s="117" t="s">
        <v>122</v>
      </c>
      <c r="AQ38" s="117"/>
      <c r="AR38" s="117"/>
      <c r="AS38" s="117"/>
      <c r="AT38" s="117">
        <v>7</v>
      </c>
      <c r="AU38" s="122"/>
      <c r="AV38" s="117"/>
      <c r="AW38" s="122"/>
      <c r="AX38" s="117" t="s">
        <v>78</v>
      </c>
      <c r="AY38" s="117">
        <v>10</v>
      </c>
      <c r="AZ38" s="117">
        <v>0</v>
      </c>
      <c r="BA38" s="117">
        <v>0</v>
      </c>
      <c r="BB38" s="117">
        <v>0</v>
      </c>
      <c r="BC38" s="117">
        <v>0</v>
      </c>
      <c r="BD38" s="117">
        <v>0</v>
      </c>
      <c r="BE38" s="117">
        <v>0</v>
      </c>
      <c r="BF38" s="117">
        <v>0</v>
      </c>
      <c r="BG38" s="117">
        <v>0</v>
      </c>
      <c r="BH38" s="117">
        <v>0</v>
      </c>
      <c r="BI38" s="117">
        <v>0</v>
      </c>
      <c r="BJ38" s="117">
        <v>0</v>
      </c>
      <c r="BK38" s="117">
        <v>0</v>
      </c>
      <c r="BL38" s="117"/>
      <c r="BM38" s="117" t="s">
        <v>79</v>
      </c>
      <c r="BN38" s="117"/>
      <c r="BO38" s="117" t="s">
        <v>122</v>
      </c>
      <c r="BP38" s="125"/>
      <c r="BQ38" s="117"/>
      <c r="BR38" s="117"/>
      <c r="BS38" s="117"/>
      <c r="BT38" s="119"/>
      <c r="BU38" s="119"/>
      <c r="BV38" s="117"/>
      <c r="BW38" s="117" t="s">
        <v>126</v>
      </c>
      <c r="BX38" s="117"/>
      <c r="BY38" s="82"/>
      <c r="BZ38" s="127" t="s">
        <v>247</v>
      </c>
      <c r="CA38" s="82"/>
    </row>
    <row r="39" spans="1:121" ht="13" customHeight="1" x14ac:dyDescent="0.15">
      <c r="A39" s="82" t="s">
        <v>132</v>
      </c>
      <c r="B39" s="114">
        <v>45127</v>
      </c>
      <c r="C39" s="115" t="s">
        <v>119</v>
      </c>
      <c r="D39" s="82" t="s">
        <v>191</v>
      </c>
      <c r="E39" s="82"/>
      <c r="F39" s="82" t="s">
        <v>230</v>
      </c>
      <c r="G39" s="116">
        <v>45108</v>
      </c>
      <c r="H39" s="117" t="s">
        <v>121</v>
      </c>
      <c r="I39" s="117" t="s">
        <v>122</v>
      </c>
      <c r="J39" s="117">
        <v>19</v>
      </c>
      <c r="K39" s="82" t="s">
        <v>142</v>
      </c>
      <c r="L39" s="82" t="s">
        <v>143</v>
      </c>
      <c r="M39" s="118">
        <v>103.49999999999999</v>
      </c>
      <c r="N39" s="118">
        <v>32.772727272727266</v>
      </c>
      <c r="O39" s="119"/>
      <c r="P39" s="82"/>
      <c r="Q39" s="120"/>
      <c r="R39" s="82"/>
      <c r="S39" s="120"/>
      <c r="T39" s="82"/>
      <c r="U39" s="120"/>
      <c r="V39" s="120"/>
      <c r="W39" s="120"/>
      <c r="X39" s="82"/>
      <c r="Y39" s="118"/>
      <c r="Z39" s="118"/>
      <c r="AA39" s="118"/>
      <c r="AB39" s="118"/>
      <c r="AC39" s="118"/>
      <c r="AD39" s="120"/>
      <c r="AE39" s="118">
        <v>18.599999999999998</v>
      </c>
      <c r="AF39" s="82"/>
      <c r="AG39" s="82"/>
      <c r="AH39" s="120"/>
      <c r="AI39" s="82"/>
      <c r="AJ39" s="82"/>
      <c r="AK39" s="118"/>
      <c r="AL39" s="82"/>
      <c r="AM39" s="118"/>
      <c r="AN39" s="118"/>
      <c r="AO39" s="82" t="s">
        <v>161</v>
      </c>
      <c r="AP39" s="117" t="s">
        <v>122</v>
      </c>
      <c r="AQ39" s="117"/>
      <c r="AR39" s="117"/>
      <c r="AS39" s="122"/>
      <c r="AT39" s="117">
        <v>4.4000000000000004</v>
      </c>
      <c r="AU39" s="122"/>
      <c r="AV39" s="117"/>
      <c r="AW39" s="122"/>
      <c r="AX39" s="117" t="s">
        <v>79</v>
      </c>
      <c r="AY39" s="117"/>
      <c r="AZ39" s="117">
        <v>0</v>
      </c>
      <c r="BA39" s="117">
        <v>0</v>
      </c>
      <c r="BB39" s="117">
        <v>0</v>
      </c>
      <c r="BC39" s="117">
        <v>0</v>
      </c>
      <c r="BD39" s="117">
        <v>0</v>
      </c>
      <c r="BE39" s="117">
        <v>0</v>
      </c>
      <c r="BF39" s="117">
        <v>0</v>
      </c>
      <c r="BG39" s="117">
        <v>0</v>
      </c>
      <c r="BH39" s="117">
        <v>0</v>
      </c>
      <c r="BI39" s="117">
        <v>0</v>
      </c>
      <c r="BJ39" s="117">
        <v>0</v>
      </c>
      <c r="BK39" s="117">
        <v>0</v>
      </c>
      <c r="BL39" s="117"/>
      <c r="BM39" s="117" t="s">
        <v>122</v>
      </c>
      <c r="BN39" s="117"/>
      <c r="BO39" s="117" t="s">
        <v>122</v>
      </c>
      <c r="BP39" s="125"/>
      <c r="BQ39" s="117"/>
      <c r="BR39" s="117"/>
      <c r="BS39" s="117"/>
      <c r="BT39" s="119"/>
      <c r="BU39" s="119"/>
      <c r="BV39" s="117"/>
      <c r="BW39" s="117" t="s">
        <v>126</v>
      </c>
      <c r="BX39" s="117">
        <v>1</v>
      </c>
      <c r="BY39" s="82"/>
      <c r="BZ39" s="127" t="s">
        <v>248</v>
      </c>
      <c r="CA39" s="82"/>
    </row>
    <row r="40" spans="1:121" ht="13" customHeight="1" x14ac:dyDescent="0.15">
      <c r="A40" s="82" t="s">
        <v>132</v>
      </c>
      <c r="B40" s="114">
        <v>45127</v>
      </c>
      <c r="C40" s="115" t="s">
        <v>119</v>
      </c>
      <c r="D40" s="82" t="s">
        <v>191</v>
      </c>
      <c r="E40" s="82"/>
      <c r="F40" s="82" t="s">
        <v>230</v>
      </c>
      <c r="G40" s="116">
        <v>45113</v>
      </c>
      <c r="H40" s="117" t="s">
        <v>121</v>
      </c>
      <c r="I40" s="117" t="s">
        <v>122</v>
      </c>
      <c r="J40" s="117">
        <v>20</v>
      </c>
      <c r="K40" s="82" t="s">
        <v>145</v>
      </c>
      <c r="L40" s="82" t="s">
        <v>146</v>
      </c>
      <c r="M40" s="118">
        <v>82.999999999999986</v>
      </c>
      <c r="N40" s="118">
        <v>26.4</v>
      </c>
      <c r="O40" s="119"/>
      <c r="P40" s="82"/>
      <c r="Q40" s="120"/>
      <c r="R40" s="82"/>
      <c r="S40" s="120"/>
      <c r="T40" s="82"/>
      <c r="U40" s="120"/>
      <c r="V40" s="120"/>
      <c r="W40" s="120"/>
      <c r="X40" s="82"/>
      <c r="Y40" s="118"/>
      <c r="Z40" s="118"/>
      <c r="AA40" s="118"/>
      <c r="AB40" s="118"/>
      <c r="AC40" s="118"/>
      <c r="AD40" s="120"/>
      <c r="AE40" s="118">
        <v>13.899999999999999</v>
      </c>
      <c r="AF40" s="82"/>
      <c r="AG40" s="82"/>
      <c r="AH40" s="120"/>
      <c r="AI40" s="82"/>
      <c r="AJ40" s="82"/>
      <c r="AK40" s="118"/>
      <c r="AL40" s="82"/>
      <c r="AM40" s="118"/>
      <c r="AN40" s="118"/>
      <c r="AO40" s="82" t="s">
        <v>161</v>
      </c>
      <c r="AP40" s="117" t="s">
        <v>122</v>
      </c>
      <c r="AQ40" s="117"/>
      <c r="AR40" s="117"/>
      <c r="AS40" s="122"/>
      <c r="AT40" s="117">
        <v>0</v>
      </c>
      <c r="AU40" s="122"/>
      <c r="AV40" s="117"/>
      <c r="AW40" s="122"/>
      <c r="AX40" s="117" t="s">
        <v>78</v>
      </c>
      <c r="AY40" s="117">
        <v>100</v>
      </c>
      <c r="AZ40" s="117">
        <v>0</v>
      </c>
      <c r="BA40" s="117">
        <v>0</v>
      </c>
      <c r="BB40" s="117">
        <v>0</v>
      </c>
      <c r="BC40" s="117">
        <v>0</v>
      </c>
      <c r="BD40" s="117">
        <v>0</v>
      </c>
      <c r="BE40" s="117">
        <v>0</v>
      </c>
      <c r="BF40" s="117">
        <v>0</v>
      </c>
      <c r="BG40" s="117">
        <v>0</v>
      </c>
      <c r="BH40" s="117">
        <v>0</v>
      </c>
      <c r="BI40" s="117">
        <v>0</v>
      </c>
      <c r="BJ40" s="117">
        <v>0</v>
      </c>
      <c r="BK40" s="117">
        <v>0</v>
      </c>
      <c r="BL40" s="117"/>
      <c r="BM40" s="117" t="s">
        <v>122</v>
      </c>
      <c r="BN40" s="117"/>
      <c r="BO40" s="117" t="s">
        <v>122</v>
      </c>
      <c r="BP40" s="125"/>
      <c r="BQ40" s="117"/>
      <c r="BR40" s="117"/>
      <c r="BS40" s="117"/>
      <c r="BT40" s="119"/>
      <c r="BU40" s="119"/>
      <c r="BV40" s="117"/>
      <c r="BW40" s="117" t="s">
        <v>126</v>
      </c>
      <c r="BX40" s="117">
        <v>1</v>
      </c>
      <c r="BY40" s="82"/>
      <c r="BZ40" s="127" t="s">
        <v>249</v>
      </c>
      <c r="CA40" s="82"/>
    </row>
    <row r="41" spans="1:121" ht="13" customHeight="1" x14ac:dyDescent="0.15">
      <c r="A41" s="82" t="s">
        <v>132</v>
      </c>
      <c r="B41" s="114">
        <v>45127</v>
      </c>
      <c r="C41" s="115" t="s">
        <v>119</v>
      </c>
      <c r="D41" s="82" t="s">
        <v>191</v>
      </c>
      <c r="E41" s="82"/>
      <c r="F41" s="82" t="s">
        <v>230</v>
      </c>
      <c r="G41" s="116">
        <v>45108</v>
      </c>
      <c r="H41" s="117" t="s">
        <v>121</v>
      </c>
      <c r="I41" s="117" t="s">
        <v>122</v>
      </c>
      <c r="J41" s="117">
        <v>21</v>
      </c>
      <c r="K41" s="82" t="s">
        <v>227</v>
      </c>
      <c r="L41" s="82" t="s">
        <v>228</v>
      </c>
      <c r="M41" s="118">
        <v>72</v>
      </c>
      <c r="N41" s="118">
        <v>23.75454545454545</v>
      </c>
      <c r="O41" s="119"/>
      <c r="P41" s="82"/>
      <c r="Q41" s="120"/>
      <c r="R41" s="82"/>
      <c r="S41" s="120"/>
      <c r="T41" s="82"/>
      <c r="U41" s="120"/>
      <c r="V41" s="120"/>
      <c r="W41" s="120"/>
      <c r="X41" s="82"/>
      <c r="Y41" s="118"/>
      <c r="Z41" s="118"/>
      <c r="AA41" s="118"/>
      <c r="AB41" s="118"/>
      <c r="AC41" s="118"/>
      <c r="AD41" s="120"/>
      <c r="AE41" s="118">
        <v>20</v>
      </c>
      <c r="AF41" s="82"/>
      <c r="AG41" s="82"/>
      <c r="AH41" s="120"/>
      <c r="AI41" s="82"/>
      <c r="AJ41" s="82"/>
      <c r="AK41" s="118"/>
      <c r="AL41" s="82"/>
      <c r="AM41" s="118"/>
      <c r="AN41" s="118"/>
      <c r="AO41" s="82" t="s">
        <v>161</v>
      </c>
      <c r="AP41" s="117" t="s">
        <v>122</v>
      </c>
      <c r="AQ41" s="117"/>
      <c r="AR41" s="117"/>
      <c r="AS41" s="122"/>
      <c r="AT41" s="117">
        <v>0</v>
      </c>
      <c r="AU41" s="122"/>
      <c r="AV41" s="117"/>
      <c r="AW41" s="122"/>
      <c r="AX41" s="117" t="s">
        <v>79</v>
      </c>
      <c r="AY41" s="117"/>
      <c r="AZ41" s="117">
        <v>0</v>
      </c>
      <c r="BA41" s="117">
        <v>0</v>
      </c>
      <c r="BB41" s="117">
        <v>0</v>
      </c>
      <c r="BC41" s="117">
        <v>0</v>
      </c>
      <c r="BD41" s="117">
        <v>0</v>
      </c>
      <c r="BE41" s="117">
        <v>0</v>
      </c>
      <c r="BF41" s="117">
        <v>0</v>
      </c>
      <c r="BG41" s="117">
        <v>0</v>
      </c>
      <c r="BH41" s="117">
        <v>0</v>
      </c>
      <c r="BI41" s="117">
        <v>0</v>
      </c>
      <c r="BJ41" s="117">
        <v>0</v>
      </c>
      <c r="BK41" s="117">
        <v>0</v>
      </c>
      <c r="BL41" s="117"/>
      <c r="BM41" s="117" t="s">
        <v>122</v>
      </c>
      <c r="BN41" s="117"/>
      <c r="BO41" s="117" t="s">
        <v>122</v>
      </c>
      <c r="BP41" s="125"/>
      <c r="BQ41" s="117"/>
      <c r="BR41" s="117"/>
      <c r="BS41" s="117"/>
      <c r="BT41" s="119"/>
      <c r="BU41" s="119"/>
      <c r="BV41" s="117"/>
      <c r="BW41" s="117" t="s">
        <v>126</v>
      </c>
      <c r="BX41" s="117"/>
      <c r="BY41" s="82"/>
      <c r="BZ41" s="127" t="s">
        <v>250</v>
      </c>
      <c r="CA41" s="82"/>
    </row>
    <row r="42" spans="1:121" ht="13" customHeight="1" x14ac:dyDescent="0.15">
      <c r="A42" s="82">
        <v>10820</v>
      </c>
      <c r="B42" s="114">
        <v>45127</v>
      </c>
      <c r="C42" s="115" t="s">
        <v>119</v>
      </c>
      <c r="D42" s="82" t="s">
        <v>191</v>
      </c>
      <c r="E42" s="82"/>
      <c r="F42" s="82" t="s">
        <v>251</v>
      </c>
      <c r="G42" s="116">
        <v>45110</v>
      </c>
      <c r="H42" s="117" t="s">
        <v>121</v>
      </c>
      <c r="I42" s="117" t="s">
        <v>86</v>
      </c>
      <c r="J42" s="117">
        <v>2</v>
      </c>
      <c r="K42" s="82" t="s">
        <v>195</v>
      </c>
      <c r="L42" s="82" t="s">
        <v>88</v>
      </c>
      <c r="M42" s="118">
        <v>108.48181818181817</v>
      </c>
      <c r="N42" s="118">
        <v>57.781818181818181</v>
      </c>
      <c r="O42" s="119"/>
      <c r="P42" s="82"/>
      <c r="Q42" s="120"/>
      <c r="R42" s="82"/>
      <c r="S42" s="120"/>
      <c r="T42" s="82"/>
      <c r="U42" s="120"/>
      <c r="V42" s="120"/>
      <c r="W42" s="118">
        <v>22.418181818181818</v>
      </c>
      <c r="X42" s="82"/>
      <c r="Y42" s="118"/>
      <c r="Z42" s="118"/>
      <c r="AA42" s="118"/>
      <c r="AB42" s="118"/>
      <c r="AC42" s="118"/>
      <c r="AD42" s="118"/>
      <c r="AE42" s="120"/>
      <c r="AF42" s="82"/>
      <c r="AG42" s="82"/>
      <c r="AH42" s="118">
        <v>29.827272727272728</v>
      </c>
      <c r="AI42" s="82"/>
      <c r="AJ42" s="82"/>
      <c r="AK42" s="118"/>
      <c r="AL42" s="82"/>
      <c r="AM42" s="118"/>
      <c r="AN42" s="118"/>
      <c r="AO42" s="82" t="s">
        <v>252</v>
      </c>
      <c r="AP42" s="117" t="s">
        <v>122</v>
      </c>
      <c r="AQ42" s="117"/>
      <c r="AR42" s="117"/>
      <c r="AS42" s="117">
        <v>10</v>
      </c>
      <c r="AT42" s="117">
        <v>12</v>
      </c>
      <c r="AU42" s="122">
        <v>1274</v>
      </c>
      <c r="AV42" s="117"/>
      <c r="AW42" s="122">
        <v>7</v>
      </c>
      <c r="AX42" s="117" t="s">
        <v>193</v>
      </c>
      <c r="AY42" s="117"/>
      <c r="AZ42" s="117">
        <v>0</v>
      </c>
      <c r="BA42" s="117">
        <v>0</v>
      </c>
      <c r="BB42" s="117">
        <v>0</v>
      </c>
      <c r="BC42" s="117">
        <v>0</v>
      </c>
      <c r="BD42" s="117">
        <v>0</v>
      </c>
      <c r="BE42" s="117">
        <v>0</v>
      </c>
      <c r="BF42" s="117">
        <v>0</v>
      </c>
      <c r="BG42" s="117">
        <v>0</v>
      </c>
      <c r="BH42" s="117">
        <v>0</v>
      </c>
      <c r="BI42" s="117">
        <v>0</v>
      </c>
      <c r="BJ42" s="117">
        <v>0</v>
      </c>
      <c r="BK42" s="117">
        <v>0</v>
      </c>
      <c r="BL42" s="117"/>
      <c r="BM42" s="117" t="s">
        <v>122</v>
      </c>
      <c r="BN42" s="117">
        <v>12</v>
      </c>
      <c r="BO42" s="117" t="s">
        <v>122</v>
      </c>
      <c r="BP42" s="125"/>
      <c r="BQ42" s="117"/>
      <c r="BR42" s="117"/>
      <c r="BS42" s="117"/>
      <c r="BT42" s="82"/>
      <c r="BU42" s="119"/>
      <c r="BV42" s="117"/>
      <c r="BW42" s="117" t="s">
        <v>126</v>
      </c>
      <c r="BX42" s="117"/>
      <c r="BY42" s="82"/>
      <c r="BZ42" s="84" t="s">
        <v>253</v>
      </c>
      <c r="CA42" s="82"/>
    </row>
    <row r="43" spans="1:121" ht="13" customHeight="1" x14ac:dyDescent="0.15">
      <c r="A43" s="82">
        <v>16638</v>
      </c>
      <c r="B43" s="114">
        <v>45127</v>
      </c>
      <c r="C43" s="115" t="s">
        <v>119</v>
      </c>
      <c r="D43" s="82" t="s">
        <v>191</v>
      </c>
      <c r="E43" s="82"/>
      <c r="F43" s="82" t="s">
        <v>251</v>
      </c>
      <c r="G43" s="116">
        <v>45108</v>
      </c>
      <c r="H43" s="117" t="s">
        <v>121</v>
      </c>
      <c r="I43" s="117" t="s">
        <v>122</v>
      </c>
      <c r="J43" s="117">
        <v>3</v>
      </c>
      <c r="K43" s="82" t="s">
        <v>197</v>
      </c>
      <c r="L43" s="82" t="s">
        <v>91</v>
      </c>
      <c r="M43" s="118">
        <v>93.836363636363629</v>
      </c>
      <c r="N43" s="118">
        <v>61.43636363636363</v>
      </c>
      <c r="O43" s="119"/>
      <c r="P43" s="82"/>
      <c r="Q43" s="120"/>
      <c r="R43" s="121"/>
      <c r="S43" s="120"/>
      <c r="T43" s="82"/>
      <c r="U43" s="120"/>
      <c r="V43" s="120"/>
      <c r="W43" s="118">
        <v>21.154545454545453</v>
      </c>
      <c r="X43" s="82"/>
      <c r="Y43" s="118"/>
      <c r="Z43" s="118"/>
      <c r="AA43" s="118"/>
      <c r="AB43" s="118"/>
      <c r="AC43" s="118"/>
      <c r="AD43" s="120"/>
      <c r="AE43" s="120"/>
      <c r="AF43" s="82"/>
      <c r="AG43" s="82"/>
      <c r="AH43" s="118">
        <v>26.972727272727273</v>
      </c>
      <c r="AI43" s="82"/>
      <c r="AJ43" s="82"/>
      <c r="AK43" s="118"/>
      <c r="AL43" s="82"/>
      <c r="AM43" s="118"/>
      <c r="AN43" s="118"/>
      <c r="AO43" s="124" t="s">
        <v>254</v>
      </c>
      <c r="AP43" s="117" t="s">
        <v>122</v>
      </c>
      <c r="AQ43" s="117"/>
      <c r="AR43" s="117"/>
      <c r="AS43" s="122"/>
      <c r="AT43" s="117">
        <v>6.7</v>
      </c>
      <c r="AU43" s="122"/>
      <c r="AV43" s="117"/>
      <c r="AW43" s="122"/>
      <c r="AX43" s="117" t="s">
        <v>122</v>
      </c>
      <c r="AY43" s="117"/>
      <c r="AZ43" s="117">
        <v>0</v>
      </c>
      <c r="BA43" s="117">
        <v>0</v>
      </c>
      <c r="BB43" s="117">
        <v>0</v>
      </c>
      <c r="BC43" s="117">
        <v>0</v>
      </c>
      <c r="BD43" s="117">
        <v>0</v>
      </c>
      <c r="BE43" s="117">
        <v>0</v>
      </c>
      <c r="BF43" s="117">
        <v>0</v>
      </c>
      <c r="BG43" s="117">
        <v>0</v>
      </c>
      <c r="BH43" s="117">
        <v>0</v>
      </c>
      <c r="BI43" s="117">
        <v>0</v>
      </c>
      <c r="BJ43" s="117">
        <v>0</v>
      </c>
      <c r="BK43" s="117">
        <v>0</v>
      </c>
      <c r="BL43" s="117"/>
      <c r="BM43" s="117" t="s">
        <v>122</v>
      </c>
      <c r="BN43" s="117"/>
      <c r="BO43" s="117" t="s">
        <v>122</v>
      </c>
      <c r="BP43" s="125"/>
      <c r="BQ43" s="117"/>
      <c r="BR43" s="117"/>
      <c r="BS43" s="117"/>
      <c r="BT43" s="82"/>
      <c r="BU43" s="119"/>
      <c r="BV43" s="117"/>
      <c r="BW43" s="117" t="s">
        <v>126</v>
      </c>
      <c r="BX43" s="117">
        <v>1</v>
      </c>
      <c r="BY43" s="82"/>
      <c r="BZ43" s="41" t="s">
        <v>255</v>
      </c>
      <c r="CA43" s="82"/>
    </row>
    <row r="44" spans="1:121" ht="13" customHeight="1" x14ac:dyDescent="0.15">
      <c r="A44" s="82">
        <v>11097</v>
      </c>
      <c r="B44" s="114">
        <v>45127</v>
      </c>
      <c r="C44" s="115" t="s">
        <v>119</v>
      </c>
      <c r="D44" s="82" t="s">
        <v>191</v>
      </c>
      <c r="E44" s="82"/>
      <c r="F44" s="82" t="s">
        <v>251</v>
      </c>
      <c r="G44" s="116">
        <v>45108</v>
      </c>
      <c r="H44" s="117" t="s">
        <v>121</v>
      </c>
      <c r="I44" s="117" t="s">
        <v>122</v>
      </c>
      <c r="J44" s="117">
        <v>4</v>
      </c>
      <c r="K44" s="82" t="s">
        <v>199</v>
      </c>
      <c r="L44" s="82" t="s">
        <v>200</v>
      </c>
      <c r="M44" s="118">
        <v>114.99999999999999</v>
      </c>
      <c r="N44" s="118">
        <v>47.25454545454545</v>
      </c>
      <c r="O44" s="134" t="s">
        <v>95</v>
      </c>
      <c r="P44" s="130">
        <v>340</v>
      </c>
      <c r="Q44" s="118">
        <v>59</v>
      </c>
      <c r="R44" s="121"/>
      <c r="S44" s="120"/>
      <c r="T44" s="82"/>
      <c r="U44" s="120"/>
      <c r="V44" s="120"/>
      <c r="W44" s="118">
        <v>28.599999999999998</v>
      </c>
      <c r="X44" s="82"/>
      <c r="Y44" s="118"/>
      <c r="Z44" s="118"/>
      <c r="AA44" s="118"/>
      <c r="AB44" s="118"/>
      <c r="AC44" s="118"/>
      <c r="AD44" s="118"/>
      <c r="AE44" s="120"/>
      <c r="AF44" s="82"/>
      <c r="AG44" s="82"/>
      <c r="AH44" s="118">
        <v>28.599999999999998</v>
      </c>
      <c r="AI44" s="82"/>
      <c r="AJ44" s="82"/>
      <c r="AK44" s="118"/>
      <c r="AL44" s="82"/>
      <c r="AM44" s="118"/>
      <c r="AN44" s="118"/>
      <c r="AO44" s="124" t="s">
        <v>256</v>
      </c>
      <c r="AP44" s="117" t="s">
        <v>78</v>
      </c>
      <c r="AQ44" s="117"/>
      <c r="AR44" s="117"/>
      <c r="AS44" s="117">
        <v>10</v>
      </c>
      <c r="AT44" s="117">
        <v>5.2</v>
      </c>
      <c r="AU44" s="122"/>
      <c r="AV44" s="117"/>
      <c r="AW44" s="122"/>
      <c r="AX44" s="117" t="s">
        <v>193</v>
      </c>
      <c r="AY44" s="117">
        <v>50</v>
      </c>
      <c r="AZ44" s="117">
        <v>0</v>
      </c>
      <c r="BA44" s="117">
        <v>0</v>
      </c>
      <c r="BB44" s="117">
        <v>2</v>
      </c>
      <c r="BC44" s="117">
        <v>0</v>
      </c>
      <c r="BD44" s="117">
        <v>0</v>
      </c>
      <c r="BE44" s="117">
        <v>0</v>
      </c>
      <c r="BF44" s="117">
        <v>0</v>
      </c>
      <c r="BG44" s="117">
        <v>0</v>
      </c>
      <c r="BH44" s="117">
        <v>0</v>
      </c>
      <c r="BI44" s="117">
        <v>0</v>
      </c>
      <c r="BJ44" s="117">
        <v>0</v>
      </c>
      <c r="BK44" s="117">
        <v>0</v>
      </c>
      <c r="BL44" s="117"/>
      <c r="BM44" s="117" t="s">
        <v>79</v>
      </c>
      <c r="BN44" s="117"/>
      <c r="BO44" s="117" t="s">
        <v>122</v>
      </c>
      <c r="BP44" s="125"/>
      <c r="BQ44" s="117"/>
      <c r="BR44" s="117"/>
      <c r="BS44" s="117"/>
      <c r="BT44" s="119"/>
      <c r="BU44" s="119"/>
      <c r="BV44" s="117"/>
      <c r="BW44" s="117" t="s">
        <v>126</v>
      </c>
      <c r="BX44" s="117"/>
      <c r="BY44" s="82"/>
      <c r="BZ44" s="127" t="s">
        <v>257</v>
      </c>
      <c r="CA44" s="82"/>
    </row>
    <row r="45" spans="1:121" ht="13" customHeight="1" x14ac:dyDescent="0.15">
      <c r="A45" s="82">
        <v>1484</v>
      </c>
      <c r="B45" s="114">
        <v>45127</v>
      </c>
      <c r="C45" s="115" t="s">
        <v>119</v>
      </c>
      <c r="D45" s="82" t="s">
        <v>191</v>
      </c>
      <c r="E45" s="82"/>
      <c r="F45" s="82" t="s">
        <v>251</v>
      </c>
      <c r="G45" s="116">
        <v>45085</v>
      </c>
      <c r="H45" s="117" t="s">
        <v>121</v>
      </c>
      <c r="I45" s="117" t="s">
        <v>122</v>
      </c>
      <c r="J45" s="117">
        <v>5</v>
      </c>
      <c r="K45" s="82" t="s">
        <v>202</v>
      </c>
      <c r="L45" s="82" t="s">
        <v>203</v>
      </c>
      <c r="M45" s="118">
        <v>94.73636363636362</v>
      </c>
      <c r="N45" s="118">
        <v>49.627272727272725</v>
      </c>
      <c r="O45" s="119"/>
      <c r="P45" s="82"/>
      <c r="Q45" s="120"/>
      <c r="R45" s="121"/>
      <c r="S45" s="120"/>
      <c r="T45" s="82"/>
      <c r="U45" s="120"/>
      <c r="V45" s="120"/>
      <c r="W45" s="118">
        <v>23.427272727272726</v>
      </c>
      <c r="X45" s="82"/>
      <c r="Y45" s="118"/>
      <c r="Z45" s="118"/>
      <c r="AA45" s="118"/>
      <c r="AB45" s="118"/>
      <c r="AC45" s="118"/>
      <c r="AD45" s="118"/>
      <c r="AE45" s="120"/>
      <c r="AF45" s="82"/>
      <c r="AG45" s="82"/>
      <c r="AH45" s="118">
        <v>25.254545454545454</v>
      </c>
      <c r="AI45" s="82"/>
      <c r="AJ45" s="82"/>
      <c r="AK45" s="118"/>
      <c r="AL45" s="82"/>
      <c r="AM45" s="118"/>
      <c r="AN45" s="118"/>
      <c r="AO45" s="82" t="s">
        <v>252</v>
      </c>
      <c r="AP45" s="117" t="s">
        <v>122</v>
      </c>
      <c r="AQ45" s="117"/>
      <c r="AR45" s="117"/>
      <c r="AS45" s="122"/>
      <c r="AT45" s="117">
        <v>6.2</v>
      </c>
      <c r="AU45" s="122"/>
      <c r="AV45" s="117"/>
      <c r="AW45" s="122"/>
      <c r="AX45" s="117" t="s">
        <v>193</v>
      </c>
      <c r="AY45" s="117">
        <v>10</v>
      </c>
      <c r="AZ45" s="117">
        <v>0</v>
      </c>
      <c r="BA45" s="117">
        <v>0</v>
      </c>
      <c r="BB45" s="117">
        <v>0</v>
      </c>
      <c r="BC45" s="117">
        <v>0</v>
      </c>
      <c r="BD45" s="117">
        <v>0</v>
      </c>
      <c r="BE45" s="117">
        <v>0</v>
      </c>
      <c r="BF45" s="117">
        <v>0</v>
      </c>
      <c r="BG45" s="117">
        <v>0</v>
      </c>
      <c r="BH45" s="117">
        <v>0</v>
      </c>
      <c r="BI45" s="117">
        <v>0</v>
      </c>
      <c r="BJ45" s="117">
        <v>0</v>
      </c>
      <c r="BK45" s="117">
        <v>0</v>
      </c>
      <c r="BL45" s="117"/>
      <c r="BM45" s="117" t="s">
        <v>122</v>
      </c>
      <c r="BN45" s="117"/>
      <c r="BO45" s="117" t="s">
        <v>122</v>
      </c>
      <c r="BP45" s="125"/>
      <c r="BQ45" s="117"/>
      <c r="BR45" s="117"/>
      <c r="BS45" s="117"/>
      <c r="BT45" s="119"/>
      <c r="BU45" s="119"/>
      <c r="BV45" s="117"/>
      <c r="BW45" s="117" t="s">
        <v>126</v>
      </c>
      <c r="BX45" s="117"/>
      <c r="BY45" s="82"/>
      <c r="BZ45" s="127" t="s">
        <v>258</v>
      </c>
      <c r="CA45" s="119"/>
    </row>
    <row r="46" spans="1:121" ht="13" customHeight="1" x14ac:dyDescent="0.15">
      <c r="A46" s="82">
        <v>1107</v>
      </c>
      <c r="B46" s="114">
        <v>45127</v>
      </c>
      <c r="C46" s="115" t="s">
        <v>119</v>
      </c>
      <c r="D46" s="82" t="s">
        <v>191</v>
      </c>
      <c r="E46" s="82"/>
      <c r="F46" s="82" t="s">
        <v>251</v>
      </c>
      <c r="G46" s="116">
        <v>45108</v>
      </c>
      <c r="H46" s="117" t="s">
        <v>121</v>
      </c>
      <c r="I46" s="117" t="s">
        <v>86</v>
      </c>
      <c r="J46" s="117">
        <v>6</v>
      </c>
      <c r="K46" s="82" t="s">
        <v>205</v>
      </c>
      <c r="L46" s="82" t="s">
        <v>101</v>
      </c>
      <c r="M46" s="118">
        <v>95.899999999999991</v>
      </c>
      <c r="N46" s="118">
        <v>58.390909090909091</v>
      </c>
      <c r="O46" s="119"/>
      <c r="P46" s="82"/>
      <c r="Q46" s="120"/>
      <c r="R46" s="121"/>
      <c r="S46" s="120"/>
      <c r="T46" s="82"/>
      <c r="U46" s="120"/>
      <c r="V46" s="120"/>
      <c r="W46" s="118">
        <v>25.172727272727272</v>
      </c>
      <c r="X46" s="82"/>
      <c r="Y46" s="118"/>
      <c r="Z46" s="118"/>
      <c r="AA46" s="118"/>
      <c r="AB46" s="118"/>
      <c r="AC46" s="118"/>
      <c r="AD46" s="118"/>
      <c r="AE46" s="120"/>
      <c r="AF46" s="82"/>
      <c r="AG46" s="82"/>
      <c r="AH46" s="118">
        <v>32.763636363636358</v>
      </c>
      <c r="AI46" s="82"/>
      <c r="AJ46" s="82"/>
      <c r="AK46" s="118"/>
      <c r="AL46" s="82"/>
      <c r="AM46" s="118"/>
      <c r="AN46" s="118"/>
      <c r="AO46" s="124" t="s">
        <v>259</v>
      </c>
      <c r="AP46" s="117" t="s">
        <v>78</v>
      </c>
      <c r="AQ46" s="117"/>
      <c r="AR46" s="117"/>
      <c r="AS46" s="122"/>
      <c r="AT46" s="117">
        <v>15</v>
      </c>
      <c r="AU46" s="122">
        <v>1365</v>
      </c>
      <c r="AV46" s="117"/>
      <c r="AW46" s="122">
        <v>7.6</v>
      </c>
      <c r="AX46" s="117" t="s">
        <v>193</v>
      </c>
      <c r="AY46" s="117"/>
      <c r="AZ46" s="117">
        <v>0</v>
      </c>
      <c r="BA46" s="117">
        <v>0</v>
      </c>
      <c r="BB46" s="117">
        <v>0</v>
      </c>
      <c r="BC46" s="117">
        <v>0</v>
      </c>
      <c r="BD46" s="117">
        <v>0</v>
      </c>
      <c r="BE46" s="117">
        <v>0</v>
      </c>
      <c r="BF46" s="117">
        <v>0</v>
      </c>
      <c r="BG46" s="117">
        <v>0</v>
      </c>
      <c r="BH46" s="117">
        <v>0</v>
      </c>
      <c r="BI46" s="117">
        <v>0</v>
      </c>
      <c r="BJ46" s="117">
        <v>0</v>
      </c>
      <c r="BK46" s="117">
        <v>0</v>
      </c>
      <c r="BL46" s="117"/>
      <c r="BM46" s="117" t="s">
        <v>122</v>
      </c>
      <c r="BN46" s="117">
        <v>12</v>
      </c>
      <c r="BO46" s="117" t="s">
        <v>122</v>
      </c>
      <c r="BP46" s="125"/>
      <c r="BQ46" s="117"/>
      <c r="BR46" s="117"/>
      <c r="BS46" s="117"/>
      <c r="BT46" s="82"/>
      <c r="BU46" s="119"/>
      <c r="BV46" s="117"/>
      <c r="BW46" s="117" t="s">
        <v>126</v>
      </c>
      <c r="BX46" s="117"/>
      <c r="BY46" s="82"/>
      <c r="BZ46" s="84" t="s">
        <v>260</v>
      </c>
      <c r="CA46" s="119"/>
    </row>
    <row r="47" spans="1:121" ht="13" customHeight="1" x14ac:dyDescent="0.15">
      <c r="A47" s="82">
        <v>12304</v>
      </c>
      <c r="B47" s="114">
        <v>45127</v>
      </c>
      <c r="C47" s="115" t="s">
        <v>119</v>
      </c>
      <c r="D47" s="82" t="s">
        <v>191</v>
      </c>
      <c r="E47" s="82"/>
      <c r="F47" s="82" t="s">
        <v>251</v>
      </c>
      <c r="G47" s="116">
        <v>45108</v>
      </c>
      <c r="H47" s="117" t="s">
        <v>121</v>
      </c>
      <c r="I47" s="117" t="s">
        <v>86</v>
      </c>
      <c r="J47" s="117">
        <v>7</v>
      </c>
      <c r="K47" s="82" t="s">
        <v>207</v>
      </c>
      <c r="L47" s="82" t="s">
        <v>104</v>
      </c>
      <c r="M47" s="118">
        <v>105.79999999999998</v>
      </c>
      <c r="N47" s="118">
        <v>62.899999999999991</v>
      </c>
      <c r="O47" s="119"/>
      <c r="P47" s="82"/>
      <c r="Q47" s="120"/>
      <c r="R47" s="121"/>
      <c r="S47" s="120"/>
      <c r="T47" s="82"/>
      <c r="U47" s="120"/>
      <c r="V47" s="120"/>
      <c r="W47" s="118">
        <v>19.154545454545453</v>
      </c>
      <c r="X47" s="82"/>
      <c r="Y47" s="118"/>
      <c r="Z47" s="118"/>
      <c r="AA47" s="118"/>
      <c r="AB47" s="118"/>
      <c r="AC47" s="118"/>
      <c r="AD47" s="120"/>
      <c r="AE47" s="120"/>
      <c r="AF47" s="82"/>
      <c r="AG47" s="82"/>
      <c r="AH47" s="118">
        <v>33.18181818181818</v>
      </c>
      <c r="AI47" s="82"/>
      <c r="AJ47" s="82"/>
      <c r="AK47" s="118"/>
      <c r="AL47" s="82"/>
      <c r="AM47" s="118"/>
      <c r="AN47" s="118"/>
      <c r="AO47" s="124" t="s">
        <v>259</v>
      </c>
      <c r="AP47" s="117" t="s">
        <v>78</v>
      </c>
      <c r="AQ47" s="117"/>
      <c r="AR47" s="117"/>
      <c r="AS47" s="117"/>
      <c r="AT47" s="117">
        <v>12</v>
      </c>
      <c r="AU47" s="122">
        <v>1274</v>
      </c>
      <c r="AV47" s="117"/>
      <c r="AW47" s="122">
        <v>7</v>
      </c>
      <c r="AX47" s="117" t="s">
        <v>193</v>
      </c>
      <c r="AY47" s="117"/>
      <c r="AZ47" s="117">
        <v>0</v>
      </c>
      <c r="BA47" s="117">
        <v>0</v>
      </c>
      <c r="BB47" s="117">
        <v>0</v>
      </c>
      <c r="BC47" s="117">
        <v>0</v>
      </c>
      <c r="BD47" s="117">
        <v>0</v>
      </c>
      <c r="BE47" s="117">
        <v>0</v>
      </c>
      <c r="BF47" s="117">
        <v>0</v>
      </c>
      <c r="BG47" s="117">
        <v>0</v>
      </c>
      <c r="BH47" s="117">
        <v>0</v>
      </c>
      <c r="BI47" s="117">
        <v>0</v>
      </c>
      <c r="BJ47" s="117">
        <v>0</v>
      </c>
      <c r="BK47" s="117">
        <v>0</v>
      </c>
      <c r="BL47" s="117"/>
      <c r="BM47" s="117" t="s">
        <v>122</v>
      </c>
      <c r="BN47" s="117">
        <v>12</v>
      </c>
      <c r="BO47" s="117" t="s">
        <v>122</v>
      </c>
      <c r="BP47" s="125"/>
      <c r="BQ47" s="117"/>
      <c r="BR47" s="117"/>
      <c r="BS47" s="117"/>
      <c r="BT47" s="119"/>
      <c r="BU47" s="119"/>
      <c r="BV47" s="117"/>
      <c r="BW47" s="117" t="s">
        <v>126</v>
      </c>
      <c r="BX47" s="117"/>
      <c r="BY47" s="82" t="s">
        <v>105</v>
      </c>
      <c r="BZ47" s="119" t="s">
        <v>261</v>
      </c>
      <c r="CA47" s="82"/>
    </row>
    <row r="48" spans="1:121" ht="13" customHeight="1" x14ac:dyDescent="0.15">
      <c r="A48" s="82">
        <v>15067</v>
      </c>
      <c r="B48" s="114">
        <v>45127</v>
      </c>
      <c r="C48" s="115" t="s">
        <v>119</v>
      </c>
      <c r="D48" s="82" t="s">
        <v>191</v>
      </c>
      <c r="E48" s="82"/>
      <c r="F48" s="82" t="s">
        <v>251</v>
      </c>
      <c r="G48" s="116">
        <v>45108</v>
      </c>
      <c r="H48" s="117" t="s">
        <v>121</v>
      </c>
      <c r="I48" s="117" t="s">
        <v>86</v>
      </c>
      <c r="J48" s="117">
        <v>8</v>
      </c>
      <c r="K48" s="82" t="s">
        <v>209</v>
      </c>
      <c r="L48" s="82" t="s">
        <v>108</v>
      </c>
      <c r="M48" s="118">
        <v>109.82727272727271</v>
      </c>
      <c r="N48" s="118">
        <v>59</v>
      </c>
      <c r="O48" s="119"/>
      <c r="P48" s="82"/>
      <c r="Q48" s="120"/>
      <c r="R48" s="82"/>
      <c r="S48" s="120"/>
      <c r="T48" s="82"/>
      <c r="U48" s="120"/>
      <c r="V48" s="120"/>
      <c r="W48" s="118">
        <v>24.999999999999996</v>
      </c>
      <c r="X48" s="82"/>
      <c r="Y48" s="118"/>
      <c r="Z48" s="118"/>
      <c r="AA48" s="118"/>
      <c r="AB48" s="118"/>
      <c r="AC48" s="118"/>
      <c r="AD48" s="120"/>
      <c r="AE48" s="120"/>
      <c r="AF48" s="82"/>
      <c r="AG48" s="82"/>
      <c r="AH48" s="118">
        <v>29.9</v>
      </c>
      <c r="AI48" s="82"/>
      <c r="AJ48" s="82"/>
      <c r="AK48" s="118"/>
      <c r="AL48" s="82"/>
      <c r="AM48" s="118"/>
      <c r="AN48" s="118"/>
      <c r="AO48" s="124" t="s">
        <v>262</v>
      </c>
      <c r="AP48" s="117" t="s">
        <v>78</v>
      </c>
      <c r="AQ48" s="117"/>
      <c r="AR48" s="117"/>
      <c r="AS48" s="122">
        <v>10</v>
      </c>
      <c r="AT48" s="117">
        <v>12</v>
      </c>
      <c r="AU48" s="122"/>
      <c r="AV48" s="117"/>
      <c r="AW48" s="122"/>
      <c r="AX48" s="117" t="s">
        <v>193</v>
      </c>
      <c r="AY48" s="117"/>
      <c r="AZ48" s="117">
        <v>0</v>
      </c>
      <c r="BA48" s="117">
        <v>0</v>
      </c>
      <c r="BB48" s="117">
        <v>0</v>
      </c>
      <c r="BC48" s="117">
        <v>0</v>
      </c>
      <c r="BD48" s="117">
        <v>0</v>
      </c>
      <c r="BE48" s="117">
        <v>0</v>
      </c>
      <c r="BF48" s="117">
        <v>0</v>
      </c>
      <c r="BG48" s="117">
        <v>0</v>
      </c>
      <c r="BH48" s="117">
        <v>0</v>
      </c>
      <c r="BI48" s="117">
        <v>0</v>
      </c>
      <c r="BJ48" s="117">
        <v>0</v>
      </c>
      <c r="BK48" s="117">
        <v>0</v>
      </c>
      <c r="BL48" s="117"/>
      <c r="BM48" s="117" t="s">
        <v>122</v>
      </c>
      <c r="BN48" s="117"/>
      <c r="BO48" s="117" t="s">
        <v>122</v>
      </c>
      <c r="BP48" s="125"/>
      <c r="BQ48" s="117"/>
      <c r="BR48" s="117"/>
      <c r="BS48" s="117"/>
      <c r="BT48" s="119"/>
      <c r="BU48" s="119"/>
      <c r="BV48" s="117"/>
      <c r="BW48" s="117" t="s">
        <v>126</v>
      </c>
      <c r="BX48" s="117">
        <v>1</v>
      </c>
      <c r="BY48" s="71"/>
      <c r="BZ48" s="84" t="s">
        <v>263</v>
      </c>
      <c r="CA48" s="82"/>
    </row>
    <row r="49" spans="1:79" ht="13" customHeight="1" x14ac:dyDescent="0.15">
      <c r="A49" s="82">
        <v>14722</v>
      </c>
      <c r="B49" s="114">
        <v>45127</v>
      </c>
      <c r="C49" s="115" t="s">
        <v>119</v>
      </c>
      <c r="D49" s="82" t="s">
        <v>191</v>
      </c>
      <c r="E49" s="82"/>
      <c r="F49" s="82" t="s">
        <v>251</v>
      </c>
      <c r="G49" s="116">
        <v>45108</v>
      </c>
      <c r="H49" s="117" t="s">
        <v>121</v>
      </c>
      <c r="I49" s="117" t="s">
        <v>86</v>
      </c>
      <c r="J49" s="117">
        <v>9</v>
      </c>
      <c r="K49" s="82" t="s">
        <v>211</v>
      </c>
      <c r="L49" s="128" t="s">
        <v>111</v>
      </c>
      <c r="M49" s="118">
        <v>109.99999999999999</v>
      </c>
      <c r="N49" s="118">
        <v>44.999999999999993</v>
      </c>
      <c r="O49" s="119"/>
      <c r="P49" s="82"/>
      <c r="Q49" s="120"/>
      <c r="R49" s="121"/>
      <c r="S49" s="120"/>
      <c r="T49" s="82"/>
      <c r="U49" s="120"/>
      <c r="V49" s="120"/>
      <c r="W49" s="118">
        <v>24.999999999999996</v>
      </c>
      <c r="X49" s="82"/>
      <c r="Y49" s="118"/>
      <c r="Z49" s="118"/>
      <c r="AA49" s="118"/>
      <c r="AB49" s="118"/>
      <c r="AC49" s="118"/>
      <c r="AD49" s="118"/>
      <c r="AE49" s="120"/>
      <c r="AF49" s="82"/>
      <c r="AG49" s="82"/>
      <c r="AH49" s="118">
        <v>30.499999999999996</v>
      </c>
      <c r="AI49" s="82"/>
      <c r="AJ49" s="82"/>
      <c r="AK49" s="118"/>
      <c r="AL49" s="82"/>
      <c r="AM49" s="118"/>
      <c r="AN49" s="118"/>
      <c r="AO49" s="82" t="s">
        <v>252</v>
      </c>
      <c r="AP49" s="117" t="s">
        <v>122</v>
      </c>
      <c r="AQ49" s="117"/>
      <c r="AR49" s="117"/>
      <c r="AS49" s="122"/>
      <c r="AT49" s="117">
        <v>12</v>
      </c>
      <c r="AU49" s="122">
        <v>455</v>
      </c>
      <c r="AV49" s="117"/>
      <c r="AW49" s="122">
        <v>6</v>
      </c>
      <c r="AX49" s="117" t="s">
        <v>193</v>
      </c>
      <c r="AY49" s="117"/>
      <c r="AZ49" s="117">
        <v>0</v>
      </c>
      <c r="BA49" s="117">
        <v>0</v>
      </c>
      <c r="BB49" s="117">
        <v>0</v>
      </c>
      <c r="BC49" s="117">
        <v>0</v>
      </c>
      <c r="BD49" s="117">
        <v>0</v>
      </c>
      <c r="BE49" s="117">
        <v>0</v>
      </c>
      <c r="BF49" s="117">
        <v>0</v>
      </c>
      <c r="BG49" s="117">
        <v>0</v>
      </c>
      <c r="BH49" s="117">
        <v>0</v>
      </c>
      <c r="BI49" s="117">
        <v>0</v>
      </c>
      <c r="BJ49" s="117">
        <v>0</v>
      </c>
      <c r="BK49" s="117">
        <v>0</v>
      </c>
      <c r="BL49" s="117"/>
      <c r="BM49" s="117" t="s">
        <v>122</v>
      </c>
      <c r="BN49" s="117"/>
      <c r="BO49" s="117" t="s">
        <v>122</v>
      </c>
      <c r="BP49" s="125"/>
      <c r="BQ49" s="117"/>
      <c r="BR49" s="117"/>
      <c r="BS49" s="117"/>
      <c r="BT49" s="124"/>
      <c r="BU49" s="119"/>
      <c r="BV49" s="117"/>
      <c r="BW49" s="117" t="s">
        <v>126</v>
      </c>
      <c r="BX49" s="117"/>
      <c r="BY49" s="65"/>
      <c r="BZ49" s="81" t="s">
        <v>264</v>
      </c>
      <c r="CA49" s="82"/>
    </row>
    <row r="50" spans="1:79" ht="13" customHeight="1" x14ac:dyDescent="0.15">
      <c r="A50" s="82">
        <v>1111</v>
      </c>
      <c r="B50" s="114">
        <v>45127</v>
      </c>
      <c r="C50" s="115" t="s">
        <v>119</v>
      </c>
      <c r="D50" s="82" t="s">
        <v>191</v>
      </c>
      <c r="E50" s="82"/>
      <c r="F50" s="82" t="s">
        <v>251</v>
      </c>
      <c r="G50" s="116">
        <v>45108</v>
      </c>
      <c r="H50" s="117" t="s">
        <v>121</v>
      </c>
      <c r="I50" s="117" t="s">
        <v>86</v>
      </c>
      <c r="J50" s="117">
        <v>10</v>
      </c>
      <c r="K50" s="82" t="s">
        <v>213</v>
      </c>
      <c r="L50" s="82" t="s">
        <v>114</v>
      </c>
      <c r="M50" s="118">
        <v>106.29090909090908</v>
      </c>
      <c r="N50" s="118">
        <v>67.63636363636364</v>
      </c>
      <c r="O50" s="119"/>
      <c r="P50" s="82"/>
      <c r="Q50" s="120"/>
      <c r="R50" s="121"/>
      <c r="S50" s="120"/>
      <c r="T50" s="82"/>
      <c r="U50" s="120"/>
      <c r="V50" s="120"/>
      <c r="W50" s="118">
        <v>24.709090909090907</v>
      </c>
      <c r="X50" s="82"/>
      <c r="Y50" s="118"/>
      <c r="Z50" s="118"/>
      <c r="AA50" s="118"/>
      <c r="AB50" s="118"/>
      <c r="AC50" s="118"/>
      <c r="AD50" s="118"/>
      <c r="AE50" s="120"/>
      <c r="AF50" s="82"/>
      <c r="AG50" s="82"/>
      <c r="AH50" s="118">
        <v>28.954545454545453</v>
      </c>
      <c r="AI50" s="82"/>
      <c r="AJ50" s="82"/>
      <c r="AK50" s="118"/>
      <c r="AL50" s="82"/>
      <c r="AM50" s="118"/>
      <c r="AN50" s="118"/>
      <c r="AO50" s="124" t="s">
        <v>259</v>
      </c>
      <c r="AP50" s="117" t="s">
        <v>78</v>
      </c>
      <c r="AQ50" s="117"/>
      <c r="AR50" s="117"/>
      <c r="AS50" s="122">
        <v>10</v>
      </c>
      <c r="AT50" s="117">
        <v>12</v>
      </c>
      <c r="AU50" s="122"/>
      <c r="AV50" s="117"/>
      <c r="AW50" s="122"/>
      <c r="AX50" s="117" t="s">
        <v>122</v>
      </c>
      <c r="AY50" s="117"/>
      <c r="AZ50" s="117">
        <v>0</v>
      </c>
      <c r="BA50" s="117">
        <v>0</v>
      </c>
      <c r="BB50" s="117">
        <v>0</v>
      </c>
      <c r="BC50" s="117">
        <v>0</v>
      </c>
      <c r="BD50" s="117">
        <v>0</v>
      </c>
      <c r="BE50" s="117">
        <v>0</v>
      </c>
      <c r="BF50" s="117">
        <v>0</v>
      </c>
      <c r="BG50" s="117">
        <v>0</v>
      </c>
      <c r="BH50" s="117">
        <v>0</v>
      </c>
      <c r="BI50" s="117">
        <v>0</v>
      </c>
      <c r="BJ50" s="117">
        <v>0</v>
      </c>
      <c r="BK50" s="117">
        <v>0</v>
      </c>
      <c r="BL50" s="117"/>
      <c r="BM50" s="117" t="s">
        <v>122</v>
      </c>
      <c r="BN50" s="117"/>
      <c r="BO50" s="117" t="s">
        <v>122</v>
      </c>
      <c r="BP50" s="125"/>
      <c r="BQ50" s="117"/>
      <c r="BR50" s="117"/>
      <c r="BS50" s="117"/>
      <c r="BT50" s="82"/>
      <c r="BU50" s="82"/>
      <c r="BV50" s="117"/>
      <c r="BW50" s="117" t="s">
        <v>126</v>
      </c>
      <c r="BX50" s="117"/>
      <c r="BY50" s="82"/>
      <c r="BZ50" s="44" t="s">
        <v>265</v>
      </c>
      <c r="CA50" s="82"/>
    </row>
    <row r="51" spans="1:79" ht="13" customHeight="1" x14ac:dyDescent="0.15">
      <c r="A51" s="82">
        <v>16374</v>
      </c>
      <c r="B51" s="114">
        <v>45127</v>
      </c>
      <c r="C51" s="115" t="s">
        <v>119</v>
      </c>
      <c r="D51" s="82" t="s">
        <v>191</v>
      </c>
      <c r="E51" s="82"/>
      <c r="F51" s="82" t="s">
        <v>251</v>
      </c>
      <c r="G51" s="116">
        <v>45120</v>
      </c>
      <c r="H51" s="117" t="s">
        <v>121</v>
      </c>
      <c r="I51" s="117" t="s">
        <v>122</v>
      </c>
      <c r="J51" s="117">
        <v>12</v>
      </c>
      <c r="K51" s="82" t="s">
        <v>123</v>
      </c>
      <c r="L51" s="82" t="s">
        <v>124</v>
      </c>
      <c r="M51" s="118">
        <v>80</v>
      </c>
      <c r="N51" s="118">
        <v>37.999999999999993</v>
      </c>
      <c r="O51" s="119"/>
      <c r="P51" s="82"/>
      <c r="Q51" s="120"/>
      <c r="R51" s="82"/>
      <c r="S51" s="120"/>
      <c r="T51" s="82"/>
      <c r="U51" s="120"/>
      <c r="V51" s="120"/>
      <c r="W51" s="118">
        <v>27.2</v>
      </c>
      <c r="X51" s="82"/>
      <c r="Y51" s="118"/>
      <c r="Z51" s="118"/>
      <c r="AA51" s="118"/>
      <c r="AB51" s="118"/>
      <c r="AC51" s="118"/>
      <c r="AD51" s="118"/>
      <c r="AE51" s="120"/>
      <c r="AF51" s="82"/>
      <c r="AG51" s="82"/>
      <c r="AH51" s="118">
        <v>27.2</v>
      </c>
      <c r="AI51" s="82"/>
      <c r="AJ51" s="82"/>
      <c r="AK51" s="118"/>
      <c r="AL51" s="82"/>
      <c r="AM51" s="118"/>
      <c r="AN51" s="118"/>
      <c r="AO51" s="124" t="s">
        <v>254</v>
      </c>
      <c r="AP51" s="117" t="s">
        <v>79</v>
      </c>
      <c r="AQ51" s="117"/>
      <c r="AR51" s="117"/>
      <c r="AS51" s="122"/>
      <c r="AT51" s="117">
        <v>15</v>
      </c>
      <c r="AU51" s="122">
        <v>728</v>
      </c>
      <c r="AV51" s="117"/>
      <c r="AW51" s="122">
        <v>6</v>
      </c>
      <c r="AX51" s="117" t="s">
        <v>122</v>
      </c>
      <c r="AY51" s="117"/>
      <c r="AZ51" s="117">
        <v>0</v>
      </c>
      <c r="BA51" s="117">
        <v>0</v>
      </c>
      <c r="BB51" s="117">
        <v>2</v>
      </c>
      <c r="BC51" s="117">
        <v>0</v>
      </c>
      <c r="BD51" s="117">
        <v>0</v>
      </c>
      <c r="BE51" s="117">
        <v>0</v>
      </c>
      <c r="BF51" s="117">
        <v>0</v>
      </c>
      <c r="BG51" s="117">
        <v>0</v>
      </c>
      <c r="BH51" s="117">
        <v>0</v>
      </c>
      <c r="BI51" s="117">
        <v>0</v>
      </c>
      <c r="BJ51" s="117">
        <v>0</v>
      </c>
      <c r="BK51" s="117">
        <v>0</v>
      </c>
      <c r="BL51" s="117"/>
      <c r="BM51" s="117" t="s">
        <v>122</v>
      </c>
      <c r="BN51" s="117"/>
      <c r="BO51" s="117" t="s">
        <v>122</v>
      </c>
      <c r="BP51" s="125"/>
      <c r="BQ51" s="117"/>
      <c r="BR51" s="117"/>
      <c r="BS51" s="117"/>
      <c r="BT51" s="82"/>
      <c r="BU51" s="119"/>
      <c r="BV51" s="117"/>
      <c r="BW51" s="117" t="s">
        <v>126</v>
      </c>
      <c r="BX51" s="117">
        <v>1</v>
      </c>
      <c r="BY51" s="82"/>
      <c r="BZ51" s="84" t="s">
        <v>266</v>
      </c>
      <c r="CA51" s="82"/>
    </row>
    <row r="52" spans="1:79" ht="13" customHeight="1" x14ac:dyDescent="0.15">
      <c r="A52" s="82">
        <v>12484</v>
      </c>
      <c r="B52" s="114">
        <v>45127</v>
      </c>
      <c r="C52" s="115" t="s">
        <v>119</v>
      </c>
      <c r="D52" s="82" t="s">
        <v>191</v>
      </c>
      <c r="E52" s="82"/>
      <c r="F52" s="82" t="s">
        <v>251</v>
      </c>
      <c r="G52" s="116">
        <v>45120</v>
      </c>
      <c r="H52" s="117" t="s">
        <v>121</v>
      </c>
      <c r="I52" s="117" t="s">
        <v>122</v>
      </c>
      <c r="J52" s="117">
        <v>13</v>
      </c>
      <c r="K52" s="82" t="s">
        <v>219</v>
      </c>
      <c r="L52" s="82" t="s">
        <v>220</v>
      </c>
      <c r="M52" s="118">
        <v>87.999999999999986</v>
      </c>
      <c r="N52" s="118">
        <v>52.999999999999993</v>
      </c>
      <c r="O52" s="119"/>
      <c r="P52" s="82"/>
      <c r="Q52" s="120"/>
      <c r="R52" s="121"/>
      <c r="S52" s="120"/>
      <c r="T52" s="82"/>
      <c r="U52" s="120"/>
      <c r="V52" s="120"/>
      <c r="W52" s="118">
        <v>28.999999999999996</v>
      </c>
      <c r="X52" s="82"/>
      <c r="Y52" s="118"/>
      <c r="Z52" s="118"/>
      <c r="AA52" s="118"/>
      <c r="AB52" s="118"/>
      <c r="AC52" s="118"/>
      <c r="AD52" s="120"/>
      <c r="AE52" s="120"/>
      <c r="AF52" s="82"/>
      <c r="AG52" s="82"/>
      <c r="AH52" s="118">
        <v>30.499999999999996</v>
      </c>
      <c r="AI52" s="82"/>
      <c r="AJ52" s="82"/>
      <c r="AK52" s="118"/>
      <c r="AL52" s="82"/>
      <c r="AM52" s="118"/>
      <c r="AN52" s="118"/>
      <c r="AO52" s="82" t="s">
        <v>252</v>
      </c>
      <c r="AP52" s="117" t="s">
        <v>122</v>
      </c>
      <c r="AQ52" s="117"/>
      <c r="AR52" s="117"/>
      <c r="AS52" s="122"/>
      <c r="AT52" s="117">
        <v>8.1</v>
      </c>
      <c r="AU52" s="122"/>
      <c r="AV52" s="117"/>
      <c r="AW52" s="122"/>
      <c r="AX52" s="117" t="s">
        <v>79</v>
      </c>
      <c r="AY52" s="117"/>
      <c r="AZ52" s="117">
        <v>4</v>
      </c>
      <c r="BA52" s="117">
        <v>0</v>
      </c>
      <c r="BB52" s="117">
        <v>0</v>
      </c>
      <c r="BC52" s="117">
        <v>0</v>
      </c>
      <c r="BD52" s="117">
        <v>0</v>
      </c>
      <c r="BE52" s="117">
        <v>0</v>
      </c>
      <c r="BF52" s="117">
        <v>0</v>
      </c>
      <c r="BG52" s="117">
        <v>0</v>
      </c>
      <c r="BH52" s="117">
        <v>0</v>
      </c>
      <c r="BI52" s="117">
        <v>0</v>
      </c>
      <c r="BJ52" s="117">
        <v>0</v>
      </c>
      <c r="BK52" s="117">
        <v>0</v>
      </c>
      <c r="BL52" s="117"/>
      <c r="BM52" s="117" t="s">
        <v>122</v>
      </c>
      <c r="BN52" s="117"/>
      <c r="BO52" s="117" t="s">
        <v>122</v>
      </c>
      <c r="BP52" s="125"/>
      <c r="BQ52" s="117"/>
      <c r="BR52" s="117"/>
      <c r="BS52" s="117"/>
      <c r="BT52" s="82"/>
      <c r="BU52" s="119"/>
      <c r="BV52" s="117"/>
      <c r="BW52" s="117" t="s">
        <v>126</v>
      </c>
      <c r="BX52" s="117">
        <v>1</v>
      </c>
      <c r="BY52" s="82"/>
      <c r="BZ52" s="84" t="s">
        <v>267</v>
      </c>
      <c r="CA52" s="119"/>
    </row>
    <row r="53" spans="1:79" ht="13" customHeight="1" x14ac:dyDescent="0.15">
      <c r="A53" s="82" t="s">
        <v>132</v>
      </c>
      <c r="B53" s="114">
        <v>45127</v>
      </c>
      <c r="C53" s="115" t="s">
        <v>119</v>
      </c>
      <c r="D53" s="82" t="s">
        <v>191</v>
      </c>
      <c r="E53" s="82"/>
      <c r="F53" s="82" t="s">
        <v>169</v>
      </c>
      <c r="G53" s="116">
        <v>45108</v>
      </c>
      <c r="H53" s="117" t="s">
        <v>121</v>
      </c>
      <c r="I53" s="117" t="s">
        <v>122</v>
      </c>
      <c r="J53" s="117">
        <v>1</v>
      </c>
      <c r="K53" s="82" t="s">
        <v>192</v>
      </c>
      <c r="L53" s="82" t="s">
        <v>81</v>
      </c>
      <c r="M53" s="118">
        <v>72.72727272727272</v>
      </c>
      <c r="N53" s="118">
        <v>48.636363636363633</v>
      </c>
      <c r="O53" s="119"/>
      <c r="P53" s="82"/>
      <c r="Q53" s="120"/>
      <c r="R53" s="121"/>
      <c r="S53" s="120"/>
      <c r="T53" s="82"/>
      <c r="U53" s="120"/>
      <c r="V53" s="120"/>
      <c r="W53" s="118">
        <v>24.999999999999996</v>
      </c>
      <c r="X53" s="82"/>
      <c r="Y53" s="118"/>
      <c r="Z53" s="118"/>
      <c r="AA53" s="118"/>
      <c r="AB53" s="118"/>
      <c r="AC53" s="118"/>
      <c r="AD53" s="118"/>
      <c r="AE53" s="120"/>
      <c r="AF53" s="82"/>
      <c r="AG53" s="82"/>
      <c r="AH53" s="118">
        <v>26.818181818181817</v>
      </c>
      <c r="AI53" s="82"/>
      <c r="AJ53" s="82"/>
      <c r="AK53" s="120"/>
      <c r="AL53" s="82"/>
      <c r="AM53" s="118"/>
      <c r="AN53" s="118"/>
      <c r="AO53" s="82" t="s">
        <v>252</v>
      </c>
      <c r="AP53" s="117" t="s">
        <v>122</v>
      </c>
      <c r="AQ53" s="117"/>
      <c r="AR53" s="117"/>
      <c r="AS53" s="122"/>
      <c r="AT53" s="117">
        <v>11.5</v>
      </c>
      <c r="AU53" s="122">
        <v>910</v>
      </c>
      <c r="AV53" s="117"/>
      <c r="AW53" s="122">
        <v>6.2</v>
      </c>
      <c r="AX53" s="117" t="s">
        <v>193</v>
      </c>
      <c r="AY53" s="117">
        <v>10</v>
      </c>
      <c r="AZ53" s="117">
        <v>0</v>
      </c>
      <c r="BA53" s="117">
        <v>0</v>
      </c>
      <c r="BB53" s="117">
        <v>0</v>
      </c>
      <c r="BC53" s="117">
        <v>0</v>
      </c>
      <c r="BD53" s="117">
        <v>0</v>
      </c>
      <c r="BE53" s="117">
        <v>0</v>
      </c>
      <c r="BF53" s="117">
        <v>0</v>
      </c>
      <c r="BG53" s="117">
        <v>0</v>
      </c>
      <c r="BH53" s="117">
        <v>0</v>
      </c>
      <c r="BI53" s="117">
        <v>0</v>
      </c>
      <c r="BJ53" s="117">
        <v>0</v>
      </c>
      <c r="BK53" s="117">
        <v>0</v>
      </c>
      <c r="BL53" s="117"/>
      <c r="BM53" s="117" t="s">
        <v>122</v>
      </c>
      <c r="BN53" s="117"/>
      <c r="BO53" s="117" t="s">
        <v>122</v>
      </c>
      <c r="BP53" s="123">
        <v>89.945454545454538</v>
      </c>
      <c r="BQ53" s="117"/>
      <c r="BR53" s="117"/>
      <c r="BS53" s="117"/>
      <c r="BT53" s="124"/>
      <c r="BU53" s="119"/>
      <c r="BV53" s="117"/>
      <c r="BW53" s="117" t="s">
        <v>126</v>
      </c>
      <c r="BX53" s="117"/>
      <c r="BY53" s="119"/>
      <c r="BZ53" s="84" t="s">
        <v>268</v>
      </c>
      <c r="CA53" s="119"/>
    </row>
    <row r="54" spans="1:79" ht="13" customHeight="1" x14ac:dyDescent="0.15">
      <c r="A54" s="82" t="s">
        <v>132</v>
      </c>
      <c r="B54" s="114">
        <v>45127</v>
      </c>
      <c r="C54" s="115" t="s">
        <v>119</v>
      </c>
      <c r="D54" s="82" t="s">
        <v>191</v>
      </c>
      <c r="E54" s="82"/>
      <c r="F54" s="82" t="s">
        <v>169</v>
      </c>
      <c r="G54" s="116">
        <v>45108</v>
      </c>
      <c r="H54" s="117" t="s">
        <v>121</v>
      </c>
      <c r="I54" s="117" t="s">
        <v>122</v>
      </c>
      <c r="J54" s="117">
        <v>15</v>
      </c>
      <c r="K54" s="82" t="s">
        <v>128</v>
      </c>
      <c r="L54" s="82" t="s">
        <v>129</v>
      </c>
      <c r="M54" s="118">
        <v>137.69090909090909</v>
      </c>
      <c r="N54" s="118">
        <v>46.072727272727271</v>
      </c>
      <c r="O54" s="119"/>
      <c r="P54" s="82"/>
      <c r="Q54" s="120"/>
      <c r="R54" s="82"/>
      <c r="S54" s="120"/>
      <c r="T54" s="82"/>
      <c r="U54" s="120"/>
      <c r="V54" s="120"/>
      <c r="W54" s="118">
        <v>17.436363636363634</v>
      </c>
      <c r="X54" s="82"/>
      <c r="Y54" s="118"/>
      <c r="Z54" s="118"/>
      <c r="AA54" s="118"/>
      <c r="AB54" s="118"/>
      <c r="AC54" s="118"/>
      <c r="AD54" s="118"/>
      <c r="AE54" s="120"/>
      <c r="AF54" s="82"/>
      <c r="AG54" s="82"/>
      <c r="AH54" s="118">
        <v>25.590909090909086</v>
      </c>
      <c r="AI54" s="82"/>
      <c r="AJ54" s="82"/>
      <c r="AK54" s="118"/>
      <c r="AL54" s="82"/>
      <c r="AM54" s="118"/>
      <c r="AN54" s="118"/>
      <c r="AO54" s="82" t="s">
        <v>252</v>
      </c>
      <c r="AP54" s="117" t="s">
        <v>122</v>
      </c>
      <c r="AQ54" s="117"/>
      <c r="AR54" s="117"/>
      <c r="AS54" s="122"/>
      <c r="AT54" s="117">
        <v>5</v>
      </c>
      <c r="AU54" s="122"/>
      <c r="AV54" s="117"/>
      <c r="AW54" s="122"/>
      <c r="AX54" s="117" t="s">
        <v>122</v>
      </c>
      <c r="AY54" s="117"/>
      <c r="AZ54" s="117">
        <v>0</v>
      </c>
      <c r="BA54" s="117">
        <v>0</v>
      </c>
      <c r="BB54" s="117">
        <v>0</v>
      </c>
      <c r="BC54" s="117">
        <v>0</v>
      </c>
      <c r="BD54" s="117">
        <v>0</v>
      </c>
      <c r="BE54" s="117">
        <v>0</v>
      </c>
      <c r="BF54" s="117">
        <v>0</v>
      </c>
      <c r="BG54" s="117">
        <v>0</v>
      </c>
      <c r="BH54" s="117">
        <v>0</v>
      </c>
      <c r="BI54" s="117">
        <v>0</v>
      </c>
      <c r="BJ54" s="117">
        <v>0</v>
      </c>
      <c r="BK54" s="117">
        <v>0</v>
      </c>
      <c r="BL54" s="117"/>
      <c r="BM54" s="117" t="s">
        <v>122</v>
      </c>
      <c r="BN54" s="117"/>
      <c r="BO54" s="117" t="s">
        <v>122</v>
      </c>
      <c r="BP54" s="125"/>
      <c r="BQ54" s="117"/>
      <c r="BR54" s="117"/>
      <c r="BS54" s="117"/>
      <c r="BT54" s="119"/>
      <c r="BU54" s="119"/>
      <c r="BV54" s="117"/>
      <c r="BW54" s="117" t="s">
        <v>126</v>
      </c>
      <c r="BX54" s="117">
        <v>1</v>
      </c>
      <c r="BY54" s="82" t="s">
        <v>130</v>
      </c>
      <c r="BZ54" s="84" t="s">
        <v>269</v>
      </c>
      <c r="CA54" s="82"/>
    </row>
    <row r="55" spans="1:79" ht="13" customHeight="1" x14ac:dyDescent="0.15">
      <c r="A55" s="82" t="s">
        <v>132</v>
      </c>
      <c r="B55" s="114">
        <v>45127</v>
      </c>
      <c r="C55" s="115" t="s">
        <v>119</v>
      </c>
      <c r="D55" s="82" t="s">
        <v>191</v>
      </c>
      <c r="E55" s="82"/>
      <c r="F55" s="82" t="s">
        <v>169</v>
      </c>
      <c r="G55" s="116">
        <v>45108</v>
      </c>
      <c r="H55" s="117" t="s">
        <v>121</v>
      </c>
      <c r="I55" s="117" t="s">
        <v>122</v>
      </c>
      <c r="J55" s="117">
        <v>16</v>
      </c>
      <c r="K55" s="82" t="s">
        <v>133</v>
      </c>
      <c r="L55" s="82" t="s">
        <v>134</v>
      </c>
      <c r="M55" s="118">
        <v>102</v>
      </c>
      <c r="N55" s="118">
        <v>57.599999999999994</v>
      </c>
      <c r="O55" s="119"/>
      <c r="P55" s="82"/>
      <c r="Q55" s="120"/>
      <c r="R55" s="121"/>
      <c r="S55" s="120"/>
      <c r="T55" s="82"/>
      <c r="U55" s="120"/>
      <c r="V55" s="120"/>
      <c r="W55" s="118">
        <v>22.599999999999998</v>
      </c>
      <c r="X55" s="82"/>
      <c r="Y55" s="118"/>
      <c r="Z55" s="118"/>
      <c r="AA55" s="118"/>
      <c r="AB55" s="118"/>
      <c r="AC55" s="118"/>
      <c r="AD55" s="118"/>
      <c r="AE55" s="120"/>
      <c r="AF55" s="82"/>
      <c r="AG55" s="82"/>
      <c r="AH55" s="118">
        <v>28.199999999999996</v>
      </c>
      <c r="AI55" s="82"/>
      <c r="AJ55" s="82"/>
      <c r="AK55" s="118"/>
      <c r="AL55" s="82"/>
      <c r="AM55" s="118"/>
      <c r="AN55" s="118"/>
      <c r="AO55" s="82" t="s">
        <v>252</v>
      </c>
      <c r="AP55" s="117" t="s">
        <v>122</v>
      </c>
      <c r="AQ55" s="117"/>
      <c r="AR55" s="117"/>
      <c r="AS55" s="117"/>
      <c r="AT55" s="117">
        <v>6</v>
      </c>
      <c r="AU55" s="122"/>
      <c r="AV55" s="117"/>
      <c r="AW55" s="122"/>
      <c r="AX55" s="117" t="s">
        <v>79</v>
      </c>
      <c r="AY55" s="117"/>
      <c r="AZ55" s="117">
        <v>0</v>
      </c>
      <c r="BA55" s="117">
        <v>0</v>
      </c>
      <c r="BB55" s="117">
        <v>5</v>
      </c>
      <c r="BC55" s="117">
        <v>0</v>
      </c>
      <c r="BD55" s="117">
        <v>0</v>
      </c>
      <c r="BE55" s="117">
        <v>0</v>
      </c>
      <c r="BF55" s="117">
        <v>0</v>
      </c>
      <c r="BG55" s="117">
        <v>0</v>
      </c>
      <c r="BH55" s="117">
        <v>0</v>
      </c>
      <c r="BI55" s="117">
        <v>0</v>
      </c>
      <c r="BJ55" s="117">
        <v>0</v>
      </c>
      <c r="BK55" s="117">
        <v>0</v>
      </c>
      <c r="BL55" s="117"/>
      <c r="BM55" s="117" t="s">
        <v>79</v>
      </c>
      <c r="BN55" s="117"/>
      <c r="BO55" s="117" t="s">
        <v>122</v>
      </c>
      <c r="BP55" s="125"/>
      <c r="BQ55" s="117"/>
      <c r="BR55" s="117"/>
      <c r="BS55" s="117"/>
      <c r="BT55" s="119"/>
      <c r="BU55" s="119"/>
      <c r="BV55" s="117"/>
      <c r="BW55" s="117" t="s">
        <v>126</v>
      </c>
      <c r="BX55" s="117">
        <v>1</v>
      </c>
      <c r="BY55" s="82"/>
      <c r="BZ55" s="127" t="s">
        <v>270</v>
      </c>
      <c r="CA55" s="82"/>
    </row>
    <row r="56" spans="1:79" ht="13" customHeight="1" x14ac:dyDescent="0.15">
      <c r="A56" s="82" t="s">
        <v>132</v>
      </c>
      <c r="B56" s="114">
        <v>45131</v>
      </c>
      <c r="C56" s="115" t="s">
        <v>119</v>
      </c>
      <c r="D56" s="82" t="s">
        <v>191</v>
      </c>
      <c r="E56" s="82"/>
      <c r="F56" s="82" t="s">
        <v>169</v>
      </c>
      <c r="G56" s="116">
        <v>45131</v>
      </c>
      <c r="H56" s="117" t="s">
        <v>121</v>
      </c>
      <c r="I56" s="117" t="s">
        <v>122</v>
      </c>
      <c r="J56" s="117">
        <v>17</v>
      </c>
      <c r="K56" s="82" t="s">
        <v>136</v>
      </c>
      <c r="L56" s="82" t="s">
        <v>137</v>
      </c>
      <c r="M56" s="118">
        <v>80.999999999999986</v>
      </c>
      <c r="N56" s="118">
        <v>54.8</v>
      </c>
      <c r="O56" s="119"/>
      <c r="P56" s="82"/>
      <c r="Q56" s="120"/>
      <c r="R56" s="82"/>
      <c r="S56" s="120"/>
      <c r="T56" s="82"/>
      <c r="U56" s="120"/>
      <c r="V56" s="120"/>
      <c r="W56" s="118">
        <v>21.4</v>
      </c>
      <c r="X56" s="82"/>
      <c r="Y56" s="118"/>
      <c r="Z56" s="118"/>
      <c r="AA56" s="118"/>
      <c r="AB56" s="118"/>
      <c r="AC56" s="118"/>
      <c r="AD56" s="120"/>
      <c r="AE56" s="120"/>
      <c r="AF56" s="82"/>
      <c r="AG56" s="82"/>
      <c r="AH56" s="118">
        <v>27.2</v>
      </c>
      <c r="AI56" s="82"/>
      <c r="AJ56" s="82"/>
      <c r="AK56" s="118"/>
      <c r="AL56" s="82"/>
      <c r="AM56" s="118"/>
      <c r="AN56" s="118"/>
      <c r="AO56" s="82" t="s">
        <v>252</v>
      </c>
      <c r="AP56" s="117" t="s">
        <v>122</v>
      </c>
      <c r="AQ56" s="117"/>
      <c r="AR56" s="117"/>
      <c r="AS56" s="122"/>
      <c r="AT56" s="117">
        <v>5.5</v>
      </c>
      <c r="AU56" s="122"/>
      <c r="AV56" s="117"/>
      <c r="AW56" s="122"/>
      <c r="AX56" s="117" t="s">
        <v>83</v>
      </c>
      <c r="AY56" s="117"/>
      <c r="AZ56" s="117">
        <v>0</v>
      </c>
      <c r="BA56" s="117">
        <v>5</v>
      </c>
      <c r="BB56" s="117">
        <v>0</v>
      </c>
      <c r="BC56" s="117">
        <v>0</v>
      </c>
      <c r="BD56" s="117">
        <v>0</v>
      </c>
      <c r="BE56" s="117">
        <v>0</v>
      </c>
      <c r="BF56" s="117">
        <v>0</v>
      </c>
      <c r="BG56" s="117">
        <v>0</v>
      </c>
      <c r="BH56" s="117">
        <v>0</v>
      </c>
      <c r="BI56" s="117">
        <v>0</v>
      </c>
      <c r="BJ56" s="117">
        <v>0</v>
      </c>
      <c r="BK56" s="117">
        <v>0</v>
      </c>
      <c r="BL56" s="117"/>
      <c r="BM56" s="117" t="s">
        <v>122</v>
      </c>
      <c r="BN56" s="117"/>
      <c r="BO56" s="117" t="s">
        <v>122</v>
      </c>
      <c r="BP56" s="125"/>
      <c r="BQ56" s="117"/>
      <c r="BR56" s="117"/>
      <c r="BS56" s="117"/>
      <c r="BT56" s="119"/>
      <c r="BU56" s="119"/>
      <c r="BV56" s="117"/>
      <c r="BW56" s="117" t="s">
        <v>126</v>
      </c>
      <c r="BX56" s="117"/>
      <c r="BY56" s="82"/>
      <c r="BZ56" s="127" t="s">
        <v>271</v>
      </c>
      <c r="CA56" s="82"/>
    </row>
    <row r="57" spans="1:79" ht="13" customHeight="1" x14ac:dyDescent="0.15">
      <c r="A57" s="82" t="s">
        <v>132</v>
      </c>
      <c r="B57" s="114">
        <v>45127</v>
      </c>
      <c r="C57" s="115" t="s">
        <v>119</v>
      </c>
      <c r="D57" s="82" t="s">
        <v>191</v>
      </c>
      <c r="E57" s="82"/>
      <c r="F57" s="82" t="s">
        <v>169</v>
      </c>
      <c r="G57" s="116">
        <v>45108</v>
      </c>
      <c r="H57" s="117" t="s">
        <v>121</v>
      </c>
      <c r="I57" s="117" t="s">
        <v>122</v>
      </c>
      <c r="J57" s="117">
        <v>18</v>
      </c>
      <c r="K57" s="82" t="s">
        <v>139</v>
      </c>
      <c r="L57" s="82" t="s">
        <v>140</v>
      </c>
      <c r="M57" s="118">
        <v>150.19999999999999</v>
      </c>
      <c r="N57" s="118">
        <v>51.3</v>
      </c>
      <c r="O57" s="119"/>
      <c r="P57" s="82"/>
      <c r="Q57" s="120"/>
      <c r="R57" s="121"/>
      <c r="S57" s="120"/>
      <c r="T57" s="82"/>
      <c r="U57" s="120"/>
      <c r="V57" s="120"/>
      <c r="W57" s="118">
        <v>20.9</v>
      </c>
      <c r="X57" s="82"/>
      <c r="Y57" s="118"/>
      <c r="Z57" s="118"/>
      <c r="AA57" s="118"/>
      <c r="AB57" s="118"/>
      <c r="AC57" s="118"/>
      <c r="AD57" s="118"/>
      <c r="AE57" s="120"/>
      <c r="AF57" s="82"/>
      <c r="AG57" s="82"/>
      <c r="AH57" s="118">
        <v>23</v>
      </c>
      <c r="AI57" s="82"/>
      <c r="AJ57" s="82"/>
      <c r="AK57" s="118"/>
      <c r="AL57" s="82"/>
      <c r="AM57" s="118"/>
      <c r="AN57" s="118"/>
      <c r="AO57" s="82" t="s">
        <v>252</v>
      </c>
      <c r="AP57" s="117" t="s">
        <v>122</v>
      </c>
      <c r="AQ57" s="117"/>
      <c r="AR57" s="117"/>
      <c r="AS57" s="117"/>
      <c r="AT57" s="117">
        <v>7</v>
      </c>
      <c r="AU57" s="122"/>
      <c r="AV57" s="117"/>
      <c r="AW57" s="122"/>
      <c r="AX57" s="117" t="s">
        <v>78</v>
      </c>
      <c r="AY57" s="117">
        <v>10</v>
      </c>
      <c r="AZ57" s="117">
        <v>0</v>
      </c>
      <c r="BA57" s="117">
        <v>0</v>
      </c>
      <c r="BB57" s="117">
        <v>0</v>
      </c>
      <c r="BC57" s="117">
        <v>0</v>
      </c>
      <c r="BD57" s="117">
        <v>0</v>
      </c>
      <c r="BE57" s="117">
        <v>0</v>
      </c>
      <c r="BF57" s="117">
        <v>0</v>
      </c>
      <c r="BG57" s="117">
        <v>0</v>
      </c>
      <c r="BH57" s="117">
        <v>0</v>
      </c>
      <c r="BI57" s="117">
        <v>0</v>
      </c>
      <c r="BJ57" s="117">
        <v>0</v>
      </c>
      <c r="BK57" s="117">
        <v>0</v>
      </c>
      <c r="BL57" s="117"/>
      <c r="BM57" s="117" t="s">
        <v>79</v>
      </c>
      <c r="BN57" s="117"/>
      <c r="BO57" s="117" t="s">
        <v>122</v>
      </c>
      <c r="BP57" s="125"/>
      <c r="BQ57" s="117"/>
      <c r="BR57" s="117"/>
      <c r="BS57" s="117"/>
      <c r="BT57" s="119"/>
      <c r="BU57" s="119"/>
      <c r="BV57" s="117"/>
      <c r="BW57" s="117" t="s">
        <v>126</v>
      </c>
      <c r="BX57" s="117"/>
      <c r="BY57" s="82"/>
      <c r="BZ57" s="127" t="s">
        <v>272</v>
      </c>
      <c r="CA57" s="82"/>
    </row>
    <row r="58" spans="1:79" ht="13" customHeight="1" x14ac:dyDescent="0.15">
      <c r="A58" s="82" t="s">
        <v>132</v>
      </c>
      <c r="B58" s="114">
        <v>45127</v>
      </c>
      <c r="C58" s="115" t="s">
        <v>119</v>
      </c>
      <c r="D58" s="82" t="s">
        <v>191</v>
      </c>
      <c r="E58" s="82"/>
      <c r="F58" s="82" t="s">
        <v>169</v>
      </c>
      <c r="G58" s="116">
        <v>45108</v>
      </c>
      <c r="H58" s="117" t="s">
        <v>121</v>
      </c>
      <c r="I58" s="117" t="s">
        <v>122</v>
      </c>
      <c r="J58" s="117">
        <v>19</v>
      </c>
      <c r="K58" s="82" t="s">
        <v>142</v>
      </c>
      <c r="L58" s="82" t="s">
        <v>143</v>
      </c>
      <c r="M58" s="118">
        <v>115.19999999999999</v>
      </c>
      <c r="N58" s="118">
        <v>65.999999999999986</v>
      </c>
      <c r="O58" s="119"/>
      <c r="P58" s="82"/>
      <c r="Q58" s="120"/>
      <c r="R58" s="82"/>
      <c r="S58" s="120"/>
      <c r="T58" s="82"/>
      <c r="U58" s="120"/>
      <c r="V58" s="120"/>
      <c r="W58" s="118">
        <v>19.100000000000001</v>
      </c>
      <c r="X58" s="82"/>
      <c r="Y58" s="118"/>
      <c r="Z58" s="118"/>
      <c r="AA58" s="118"/>
      <c r="AB58" s="118"/>
      <c r="AC58" s="118"/>
      <c r="AD58" s="120"/>
      <c r="AE58" s="120"/>
      <c r="AF58" s="82"/>
      <c r="AG58" s="82"/>
      <c r="AH58" s="118">
        <v>32.054545454545448</v>
      </c>
      <c r="AI58" s="82"/>
      <c r="AJ58" s="82"/>
      <c r="AK58" s="118"/>
      <c r="AL58" s="82"/>
      <c r="AM58" s="118"/>
      <c r="AN58" s="118"/>
      <c r="AO58" s="82" t="s">
        <v>252</v>
      </c>
      <c r="AP58" s="117" t="s">
        <v>122</v>
      </c>
      <c r="AQ58" s="117"/>
      <c r="AR58" s="117"/>
      <c r="AS58" s="122"/>
      <c r="AT58" s="117">
        <v>4.4000000000000004</v>
      </c>
      <c r="AU58" s="122"/>
      <c r="AV58" s="117"/>
      <c r="AW58" s="122"/>
      <c r="AX58" s="117" t="s">
        <v>79</v>
      </c>
      <c r="AY58" s="117"/>
      <c r="AZ58" s="117">
        <v>0</v>
      </c>
      <c r="BA58" s="117">
        <v>0</v>
      </c>
      <c r="BB58" s="117">
        <v>0</v>
      </c>
      <c r="BC58" s="117">
        <v>0</v>
      </c>
      <c r="BD58" s="117">
        <v>0</v>
      </c>
      <c r="BE58" s="117">
        <v>0</v>
      </c>
      <c r="BF58" s="117">
        <v>0</v>
      </c>
      <c r="BG58" s="117">
        <v>0</v>
      </c>
      <c r="BH58" s="117">
        <v>0</v>
      </c>
      <c r="BI58" s="117">
        <v>0</v>
      </c>
      <c r="BJ58" s="117">
        <v>0</v>
      </c>
      <c r="BK58" s="117">
        <v>0</v>
      </c>
      <c r="BL58" s="117"/>
      <c r="BM58" s="117" t="s">
        <v>122</v>
      </c>
      <c r="BN58" s="117"/>
      <c r="BO58" s="117" t="s">
        <v>122</v>
      </c>
      <c r="BP58" s="125"/>
      <c r="BQ58" s="117"/>
      <c r="BR58" s="117"/>
      <c r="BS58" s="117"/>
      <c r="BT58" s="119"/>
      <c r="BU58" s="119"/>
      <c r="BV58" s="117"/>
      <c r="BW58" s="117" t="s">
        <v>126</v>
      </c>
      <c r="BX58" s="117">
        <v>1</v>
      </c>
      <c r="BY58" s="82"/>
      <c r="BZ58" s="127" t="s">
        <v>273</v>
      </c>
      <c r="CA58" s="82"/>
    </row>
    <row r="59" spans="1:79" ht="13" customHeight="1" x14ac:dyDescent="0.15">
      <c r="A59" s="82" t="s">
        <v>132</v>
      </c>
      <c r="B59" s="114">
        <v>45127</v>
      </c>
      <c r="C59" s="115" t="s">
        <v>119</v>
      </c>
      <c r="D59" s="82" t="s">
        <v>191</v>
      </c>
      <c r="E59" s="82"/>
      <c r="F59" s="82" t="s">
        <v>169</v>
      </c>
      <c r="G59" s="116">
        <v>45113</v>
      </c>
      <c r="H59" s="117" t="s">
        <v>121</v>
      </c>
      <c r="I59" s="117" t="s">
        <v>122</v>
      </c>
      <c r="J59" s="117">
        <v>20</v>
      </c>
      <c r="K59" s="82" t="s">
        <v>145</v>
      </c>
      <c r="L59" s="82" t="s">
        <v>146</v>
      </c>
      <c r="M59" s="118">
        <v>99.999999999999986</v>
      </c>
      <c r="N59" s="118">
        <v>42.1</v>
      </c>
      <c r="O59" s="119"/>
      <c r="P59" s="82"/>
      <c r="Q59" s="120"/>
      <c r="R59" s="82"/>
      <c r="S59" s="120"/>
      <c r="T59" s="82"/>
      <c r="U59" s="120"/>
      <c r="V59" s="120"/>
      <c r="W59" s="118">
        <v>21.099999999999998</v>
      </c>
      <c r="X59" s="82"/>
      <c r="Y59" s="118"/>
      <c r="Z59" s="118"/>
      <c r="AA59" s="118"/>
      <c r="AB59" s="118"/>
      <c r="AC59" s="118"/>
      <c r="AD59" s="120"/>
      <c r="AE59" s="120"/>
      <c r="AF59" s="82"/>
      <c r="AG59" s="82"/>
      <c r="AH59" s="118">
        <v>21.6</v>
      </c>
      <c r="AI59" s="82"/>
      <c r="AJ59" s="82"/>
      <c r="AK59" s="118"/>
      <c r="AL59" s="82"/>
      <c r="AM59" s="118"/>
      <c r="AN59" s="118"/>
      <c r="AO59" s="82" t="s">
        <v>252</v>
      </c>
      <c r="AP59" s="117" t="s">
        <v>122</v>
      </c>
      <c r="AQ59" s="117"/>
      <c r="AR59" s="117"/>
      <c r="AS59" s="122"/>
      <c r="AT59" s="117">
        <v>0</v>
      </c>
      <c r="AU59" s="122"/>
      <c r="AV59" s="117"/>
      <c r="AW59" s="122"/>
      <c r="AX59" s="117" t="s">
        <v>78</v>
      </c>
      <c r="AY59" s="117">
        <v>100</v>
      </c>
      <c r="AZ59" s="117">
        <v>0</v>
      </c>
      <c r="BA59" s="117">
        <v>0</v>
      </c>
      <c r="BB59" s="117">
        <v>0</v>
      </c>
      <c r="BC59" s="117">
        <v>0</v>
      </c>
      <c r="BD59" s="117">
        <v>0</v>
      </c>
      <c r="BE59" s="117">
        <v>0</v>
      </c>
      <c r="BF59" s="117">
        <v>0</v>
      </c>
      <c r="BG59" s="117">
        <v>0</v>
      </c>
      <c r="BH59" s="117">
        <v>0</v>
      </c>
      <c r="BI59" s="117">
        <v>0</v>
      </c>
      <c r="BJ59" s="117">
        <v>0</v>
      </c>
      <c r="BK59" s="117">
        <v>0</v>
      </c>
      <c r="BL59" s="117"/>
      <c r="BM59" s="117" t="s">
        <v>122</v>
      </c>
      <c r="BN59" s="117"/>
      <c r="BO59" s="117" t="s">
        <v>122</v>
      </c>
      <c r="BP59" s="125"/>
      <c r="BQ59" s="117"/>
      <c r="BR59" s="117"/>
      <c r="BS59" s="117"/>
      <c r="BT59" s="119"/>
      <c r="BU59" s="119"/>
      <c r="BV59" s="117"/>
      <c r="BW59" s="117" t="s">
        <v>126</v>
      </c>
      <c r="BX59" s="117">
        <v>1</v>
      </c>
      <c r="BY59" s="82"/>
      <c r="BZ59" s="127" t="s">
        <v>274</v>
      </c>
      <c r="CA59" s="82"/>
    </row>
    <row r="60" spans="1:79" ht="13" customHeight="1" x14ac:dyDescent="0.15">
      <c r="A60" s="82" t="s">
        <v>132</v>
      </c>
      <c r="B60" s="114">
        <v>45127</v>
      </c>
      <c r="C60" s="115" t="s">
        <v>119</v>
      </c>
      <c r="D60" s="82" t="s">
        <v>191</v>
      </c>
      <c r="E60" s="82"/>
      <c r="F60" s="82" t="s">
        <v>169</v>
      </c>
      <c r="G60" s="116">
        <v>45108</v>
      </c>
      <c r="H60" s="117" t="s">
        <v>121</v>
      </c>
      <c r="I60" s="117" t="s">
        <v>122</v>
      </c>
      <c r="J60" s="117">
        <v>21</v>
      </c>
      <c r="K60" s="82" t="s">
        <v>227</v>
      </c>
      <c r="L60" s="82" t="s">
        <v>228</v>
      </c>
      <c r="M60" s="118">
        <v>70.999999999999986</v>
      </c>
      <c r="N60" s="118">
        <v>32</v>
      </c>
      <c r="O60" s="119"/>
      <c r="P60" s="82"/>
      <c r="Q60" s="120"/>
      <c r="R60" s="82"/>
      <c r="S60" s="120"/>
      <c r="T60" s="82"/>
      <c r="U60" s="120"/>
      <c r="V60" s="120"/>
      <c r="W60" s="118">
        <v>20</v>
      </c>
      <c r="X60" s="82"/>
      <c r="Y60" s="118"/>
      <c r="Z60" s="118"/>
      <c r="AA60" s="118"/>
      <c r="AB60" s="118"/>
      <c r="AC60" s="118"/>
      <c r="AD60" s="120"/>
      <c r="AE60" s="120"/>
      <c r="AF60" s="82"/>
      <c r="AG60" s="82"/>
      <c r="AH60" s="118">
        <v>21.999999999999996</v>
      </c>
      <c r="AI60" s="82"/>
      <c r="AJ60" s="82"/>
      <c r="AK60" s="118"/>
      <c r="AL60" s="82"/>
      <c r="AM60" s="118"/>
      <c r="AN60" s="118"/>
      <c r="AO60" s="82" t="s">
        <v>252</v>
      </c>
      <c r="AP60" s="117" t="s">
        <v>122</v>
      </c>
      <c r="AQ60" s="117"/>
      <c r="AR60" s="117"/>
      <c r="AS60" s="122"/>
      <c r="AT60" s="117">
        <v>0</v>
      </c>
      <c r="AU60" s="122"/>
      <c r="AV60" s="117"/>
      <c r="AW60" s="122"/>
      <c r="AX60" s="117" t="s">
        <v>79</v>
      </c>
      <c r="AY60" s="117"/>
      <c r="AZ60" s="117">
        <v>0</v>
      </c>
      <c r="BA60" s="117">
        <v>0</v>
      </c>
      <c r="BB60" s="117">
        <v>0</v>
      </c>
      <c r="BC60" s="117">
        <v>0</v>
      </c>
      <c r="BD60" s="117">
        <v>0</v>
      </c>
      <c r="BE60" s="117">
        <v>0</v>
      </c>
      <c r="BF60" s="117">
        <v>0</v>
      </c>
      <c r="BG60" s="117">
        <v>0</v>
      </c>
      <c r="BH60" s="117">
        <v>0</v>
      </c>
      <c r="BI60" s="117">
        <v>0</v>
      </c>
      <c r="BJ60" s="117">
        <v>0</v>
      </c>
      <c r="BK60" s="117">
        <v>0</v>
      </c>
      <c r="BL60" s="117"/>
      <c r="BM60" s="117" t="s">
        <v>122</v>
      </c>
      <c r="BN60" s="117"/>
      <c r="BO60" s="117" t="s">
        <v>122</v>
      </c>
      <c r="BP60" s="125"/>
      <c r="BQ60" s="117"/>
      <c r="BR60" s="117"/>
      <c r="BS60" s="117"/>
      <c r="BT60" s="119"/>
      <c r="BU60" s="119"/>
      <c r="BV60" s="117"/>
      <c r="BW60" s="117" t="s">
        <v>126</v>
      </c>
      <c r="BX60" s="117"/>
      <c r="BY60" s="82"/>
      <c r="BZ60" s="127" t="s">
        <v>275</v>
      </c>
      <c r="CA60" s="82"/>
    </row>
    <row r="61" spans="1:79" ht="14" customHeight="1" x14ac:dyDescent="0.15"/>
  </sheetData>
  <conditionalFormatting sqref="K2:K52">
    <cfRule type="containsText" dxfId="13" priority="1" operator="containsText" text="actewagl">
      <formula>NOT(ISERROR(SEARCH("actewagl",K2)))</formula>
    </cfRule>
  </conditionalFormatting>
  <hyperlinks>
    <hyperlink ref="BZ10" r:id="rId1" xr:uid="{0353CB16-9FBF-044F-BA3E-3EAAB51B921E}"/>
    <hyperlink ref="BZ21" r:id="rId2" xr:uid="{C6DE4E65-0DA9-F44F-ADA6-021FC91782AA}"/>
  </hyperlinks>
  <pageMargins left="0.75" right="0.75" top="1" bottom="1" header="0.5" footer="0.5"/>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18311-8CA7-F244-B5C9-62656DAFD96B}">
  <dimension ref="A1:CA52"/>
  <sheetViews>
    <sheetView topLeftCell="AM35" zoomScale="117" zoomScaleNormal="117" workbookViewId="0">
      <selection activeCell="L21" sqref="L21"/>
    </sheetView>
  </sheetViews>
  <sheetFormatPr baseColWidth="10" defaultColWidth="10.83203125" defaultRowHeight="13" x14ac:dyDescent="0.15"/>
  <cols>
    <col min="1" max="11" width="10.83203125" style="41"/>
    <col min="12" max="12" width="14.5" style="41" customWidth="1"/>
    <col min="13" max="40" width="10.83203125" style="41"/>
    <col min="41" max="41" width="15.83203125" style="41" customWidth="1"/>
    <col min="42" max="16384" width="10.83203125" style="41"/>
  </cols>
  <sheetData>
    <row r="1" spans="1:79" ht="84" x14ac:dyDescent="0.15">
      <c r="A1" s="90" t="s">
        <v>0</v>
      </c>
      <c r="B1" s="90" t="s">
        <v>1</v>
      </c>
      <c r="C1" s="91" t="s">
        <v>2</v>
      </c>
      <c r="D1" s="92" t="s">
        <v>3</v>
      </c>
      <c r="E1" s="92" t="s">
        <v>4</v>
      </c>
      <c r="F1" s="92" t="s">
        <v>5</v>
      </c>
      <c r="G1" s="90" t="s">
        <v>6</v>
      </c>
      <c r="H1" s="93" t="s">
        <v>7</v>
      </c>
      <c r="I1" s="93" t="s">
        <v>8</v>
      </c>
      <c r="J1" s="93" t="s">
        <v>9</v>
      </c>
      <c r="K1" s="92" t="s">
        <v>10</v>
      </c>
      <c r="L1" s="94" t="s">
        <v>11</v>
      </c>
      <c r="M1" s="95" t="s">
        <v>12</v>
      </c>
      <c r="N1" s="96" t="s">
        <v>13</v>
      </c>
      <c r="O1" s="96" t="s">
        <v>14</v>
      </c>
      <c r="P1" s="96" t="s">
        <v>15</v>
      </c>
      <c r="Q1" s="96" t="s">
        <v>16</v>
      </c>
      <c r="R1" s="96" t="s">
        <v>17</v>
      </c>
      <c r="S1" s="96" t="s">
        <v>18</v>
      </c>
      <c r="T1" s="96" t="s">
        <v>19</v>
      </c>
      <c r="U1" s="96" t="s">
        <v>20</v>
      </c>
      <c r="V1" s="97" t="s">
        <v>21</v>
      </c>
      <c r="W1" s="98" t="s">
        <v>22</v>
      </c>
      <c r="X1" s="98" t="s">
        <v>23</v>
      </c>
      <c r="Y1" s="98" t="s">
        <v>24</v>
      </c>
      <c r="Z1" s="98" t="s">
        <v>25</v>
      </c>
      <c r="AA1" s="98" t="s">
        <v>26</v>
      </c>
      <c r="AB1" s="98" t="s">
        <v>27</v>
      </c>
      <c r="AC1" s="98" t="s">
        <v>28</v>
      </c>
      <c r="AD1" s="98" t="s">
        <v>29</v>
      </c>
      <c r="AE1" s="99" t="s">
        <v>30</v>
      </c>
      <c r="AF1" s="100" t="s">
        <v>31</v>
      </c>
      <c r="AG1" s="100" t="s">
        <v>32</v>
      </c>
      <c r="AH1" s="101" t="s">
        <v>33</v>
      </c>
      <c r="AI1" s="101" t="s">
        <v>34</v>
      </c>
      <c r="AJ1" s="101" t="s">
        <v>35</v>
      </c>
      <c r="AK1" s="101" t="s">
        <v>36</v>
      </c>
      <c r="AL1" s="102" t="s">
        <v>37</v>
      </c>
      <c r="AM1" s="102" t="s">
        <v>38</v>
      </c>
      <c r="AN1" s="102" t="s">
        <v>39</v>
      </c>
      <c r="AO1" s="103" t="s">
        <v>40</v>
      </c>
      <c r="AP1" s="104" t="s">
        <v>41</v>
      </c>
      <c r="AQ1" s="104" t="s">
        <v>42</v>
      </c>
      <c r="AR1" s="105" t="s">
        <v>43</v>
      </c>
      <c r="AS1" s="106" t="s">
        <v>1321</v>
      </c>
      <c r="AT1" s="107" t="s">
        <v>1322</v>
      </c>
      <c r="AU1" s="108" t="s">
        <v>1323</v>
      </c>
      <c r="AV1" s="108" t="s">
        <v>1324</v>
      </c>
      <c r="AW1" s="108" t="s">
        <v>1325</v>
      </c>
      <c r="AX1" s="109" t="s">
        <v>46</v>
      </c>
      <c r="AY1" s="110" t="s">
        <v>47</v>
      </c>
      <c r="AZ1" s="111" t="s">
        <v>48</v>
      </c>
      <c r="BA1" s="112" t="s">
        <v>49</v>
      </c>
      <c r="BB1" s="111" t="s">
        <v>50</v>
      </c>
      <c r="BC1" s="112" t="s">
        <v>51</v>
      </c>
      <c r="BD1" s="111" t="s">
        <v>52</v>
      </c>
      <c r="BE1" s="112" t="s">
        <v>53</v>
      </c>
      <c r="BF1" s="111" t="s">
        <v>54</v>
      </c>
      <c r="BG1" s="113" t="s">
        <v>55</v>
      </c>
      <c r="BH1" s="111" t="s">
        <v>56</v>
      </c>
      <c r="BI1" s="113" t="s">
        <v>57</v>
      </c>
      <c r="BJ1" s="111" t="s">
        <v>58</v>
      </c>
      <c r="BK1" s="113" t="s">
        <v>59</v>
      </c>
      <c r="BL1" s="93" t="s">
        <v>60</v>
      </c>
      <c r="BM1" s="93" t="s">
        <v>61</v>
      </c>
      <c r="BN1" s="93" t="s">
        <v>62</v>
      </c>
      <c r="BO1" s="93" t="s">
        <v>63</v>
      </c>
      <c r="BP1" s="93" t="s">
        <v>64</v>
      </c>
      <c r="BQ1" s="93" t="s">
        <v>65</v>
      </c>
      <c r="BR1" s="93" t="s">
        <v>66</v>
      </c>
      <c r="BS1" s="93" t="s">
        <v>67</v>
      </c>
      <c r="BT1" s="91" t="s">
        <v>68</v>
      </c>
      <c r="BU1" s="91" t="s">
        <v>69</v>
      </c>
      <c r="BV1" s="93" t="s">
        <v>70</v>
      </c>
      <c r="BW1" s="93" t="s">
        <v>71</v>
      </c>
      <c r="BX1" s="91" t="s">
        <v>72</v>
      </c>
      <c r="BY1" s="93" t="s">
        <v>73</v>
      </c>
      <c r="BZ1" s="90" t="s">
        <v>74</v>
      </c>
    </row>
    <row r="2" spans="1:79" ht="13" customHeight="1" x14ac:dyDescent="0.15">
      <c r="A2" s="82">
        <v>13593</v>
      </c>
      <c r="B2" s="114">
        <v>45127</v>
      </c>
      <c r="C2" s="115" t="s">
        <v>119</v>
      </c>
      <c r="D2" s="82" t="s">
        <v>276</v>
      </c>
      <c r="E2" s="82"/>
      <c r="F2" s="82" t="s">
        <v>120</v>
      </c>
      <c r="G2" s="116">
        <v>45108</v>
      </c>
      <c r="H2" s="117" t="s">
        <v>121</v>
      </c>
      <c r="I2" s="117" t="s">
        <v>122</v>
      </c>
      <c r="J2" s="117">
        <v>1</v>
      </c>
      <c r="K2" s="82" t="s">
        <v>192</v>
      </c>
      <c r="L2" s="82" t="s">
        <v>81</v>
      </c>
      <c r="M2" s="118">
        <v>61.818181818181813</v>
      </c>
      <c r="N2" s="118">
        <v>30.909090909090907</v>
      </c>
      <c r="O2" s="119"/>
      <c r="P2" s="82"/>
      <c r="Q2" s="120"/>
      <c r="R2" s="121"/>
      <c r="S2" s="120"/>
      <c r="T2" s="82"/>
      <c r="U2" s="120"/>
      <c r="V2" s="120"/>
      <c r="W2" s="120"/>
      <c r="X2" s="82"/>
      <c r="Y2" s="118"/>
      <c r="Z2" s="118"/>
      <c r="AA2" s="118"/>
      <c r="AB2" s="118"/>
      <c r="AC2" s="118"/>
      <c r="AD2" s="118"/>
      <c r="AE2" s="120"/>
      <c r="AF2" s="82"/>
      <c r="AG2" s="82"/>
      <c r="AH2" s="120"/>
      <c r="AI2" s="82"/>
      <c r="AJ2" s="82"/>
      <c r="AK2" s="120"/>
      <c r="AL2" s="82"/>
      <c r="AM2" s="118"/>
      <c r="AN2" s="118"/>
      <c r="AO2" s="82" t="s">
        <v>125</v>
      </c>
      <c r="AP2" s="117" t="s">
        <v>122</v>
      </c>
      <c r="AQ2" s="117"/>
      <c r="AR2" s="117"/>
      <c r="AS2" s="122"/>
      <c r="AT2" s="117">
        <v>11.5</v>
      </c>
      <c r="AU2" s="122">
        <v>910</v>
      </c>
      <c r="AV2" s="117"/>
      <c r="AW2" s="122">
        <v>6.2</v>
      </c>
      <c r="AX2" s="117" t="s">
        <v>193</v>
      </c>
      <c r="AY2" s="117"/>
      <c r="AZ2" s="117">
        <v>0</v>
      </c>
      <c r="BA2" s="117">
        <v>0</v>
      </c>
      <c r="BB2" s="117">
        <v>0</v>
      </c>
      <c r="BC2" s="117">
        <v>0</v>
      </c>
      <c r="BD2" s="117">
        <v>0</v>
      </c>
      <c r="BE2" s="117">
        <v>0</v>
      </c>
      <c r="BF2" s="117">
        <v>0</v>
      </c>
      <c r="BG2" s="117">
        <v>0</v>
      </c>
      <c r="BH2" s="117">
        <v>0</v>
      </c>
      <c r="BI2" s="117">
        <v>0</v>
      </c>
      <c r="BJ2" s="117">
        <v>0</v>
      </c>
      <c r="BK2" s="117">
        <v>0</v>
      </c>
      <c r="BL2" s="117"/>
      <c r="BM2" s="117" t="s">
        <v>122</v>
      </c>
      <c r="BN2" s="117"/>
      <c r="BO2" s="117" t="s">
        <v>122</v>
      </c>
      <c r="BP2" s="123">
        <v>89.945454545454538</v>
      </c>
      <c r="BQ2" s="117"/>
      <c r="BR2" s="117"/>
      <c r="BS2" s="117"/>
      <c r="BT2" s="124"/>
      <c r="BU2" s="119"/>
      <c r="BV2" s="117"/>
      <c r="BW2" s="117" t="s">
        <v>126</v>
      </c>
      <c r="BX2" s="117"/>
      <c r="BY2" s="119"/>
      <c r="BZ2" s="84" t="s">
        <v>277</v>
      </c>
      <c r="CA2" s="119"/>
    </row>
    <row r="3" spans="1:79" ht="13" customHeight="1" x14ac:dyDescent="0.15">
      <c r="A3" s="82">
        <v>10823</v>
      </c>
      <c r="B3" s="114">
        <v>45127</v>
      </c>
      <c r="C3" s="115" t="s">
        <v>119</v>
      </c>
      <c r="D3" s="82" t="s">
        <v>276</v>
      </c>
      <c r="E3" s="82"/>
      <c r="F3" s="82" t="s">
        <v>120</v>
      </c>
      <c r="G3" s="116">
        <v>45110</v>
      </c>
      <c r="H3" s="117" t="s">
        <v>121</v>
      </c>
      <c r="I3" s="117" t="s">
        <v>86</v>
      </c>
      <c r="J3" s="117">
        <v>2</v>
      </c>
      <c r="K3" s="82" t="s">
        <v>195</v>
      </c>
      <c r="L3" s="82" t="s">
        <v>88</v>
      </c>
      <c r="M3" s="118">
        <v>108.49090909090908</v>
      </c>
      <c r="N3" s="118">
        <v>33.93636363636363</v>
      </c>
      <c r="O3" s="119"/>
      <c r="P3" s="82"/>
      <c r="Q3" s="120"/>
      <c r="R3" s="121"/>
      <c r="S3" s="120"/>
      <c r="T3" s="82"/>
      <c r="U3" s="120"/>
      <c r="V3" s="120"/>
      <c r="W3" s="120"/>
      <c r="X3" s="82"/>
      <c r="Y3" s="118"/>
      <c r="Z3" s="118"/>
      <c r="AA3" s="118"/>
      <c r="AB3" s="118"/>
      <c r="AC3" s="118"/>
      <c r="AD3" s="118"/>
      <c r="AE3" s="120"/>
      <c r="AF3" s="82"/>
      <c r="AG3" s="82"/>
      <c r="AH3" s="120"/>
      <c r="AI3" s="82"/>
      <c r="AJ3" s="82"/>
      <c r="AK3" s="118"/>
      <c r="AL3" s="82"/>
      <c r="AM3" s="118"/>
      <c r="AN3" s="118"/>
      <c r="AO3" s="82" t="s">
        <v>125</v>
      </c>
      <c r="AP3" s="117" t="s">
        <v>122</v>
      </c>
      <c r="AQ3" s="117"/>
      <c r="AR3" s="117"/>
      <c r="AS3" s="117">
        <v>10</v>
      </c>
      <c r="AT3" s="117">
        <v>12</v>
      </c>
      <c r="AU3" s="122">
        <v>1274</v>
      </c>
      <c r="AV3" s="117"/>
      <c r="AW3" s="122">
        <v>7</v>
      </c>
      <c r="AX3" s="117" t="s">
        <v>193</v>
      </c>
      <c r="AY3" s="117"/>
      <c r="AZ3" s="117">
        <v>0</v>
      </c>
      <c r="BA3" s="117">
        <v>0</v>
      </c>
      <c r="BB3" s="117">
        <v>0</v>
      </c>
      <c r="BC3" s="117">
        <v>0</v>
      </c>
      <c r="BD3" s="117">
        <v>0</v>
      </c>
      <c r="BE3" s="117">
        <v>0</v>
      </c>
      <c r="BF3" s="117">
        <v>0</v>
      </c>
      <c r="BG3" s="117">
        <v>0</v>
      </c>
      <c r="BH3" s="117">
        <v>0</v>
      </c>
      <c r="BI3" s="117">
        <v>0</v>
      </c>
      <c r="BJ3" s="117">
        <v>0</v>
      </c>
      <c r="BK3" s="117">
        <v>0</v>
      </c>
      <c r="BL3" s="117"/>
      <c r="BM3" s="117" t="s">
        <v>122</v>
      </c>
      <c r="BN3" s="117"/>
      <c r="BO3" s="117" t="s">
        <v>122</v>
      </c>
      <c r="BP3" s="125"/>
      <c r="BQ3" s="117"/>
      <c r="BR3" s="117"/>
      <c r="BS3" s="117"/>
      <c r="BT3" s="82"/>
      <c r="BU3" s="119"/>
      <c r="BV3" s="117"/>
      <c r="BW3" s="117" t="s">
        <v>126</v>
      </c>
      <c r="BX3" s="117"/>
      <c r="BY3" s="82"/>
      <c r="BZ3" s="84" t="s">
        <v>278</v>
      </c>
      <c r="CA3" s="119"/>
    </row>
    <row r="4" spans="1:79" ht="13" customHeight="1" x14ac:dyDescent="0.15">
      <c r="A4" s="82">
        <v>16639</v>
      </c>
      <c r="B4" s="114">
        <v>45127</v>
      </c>
      <c r="C4" s="115" t="s">
        <v>119</v>
      </c>
      <c r="D4" s="82" t="s">
        <v>276</v>
      </c>
      <c r="E4" s="82"/>
      <c r="F4" s="82" t="s">
        <v>120</v>
      </c>
      <c r="G4" s="116">
        <v>45108</v>
      </c>
      <c r="H4" s="117" t="s">
        <v>121</v>
      </c>
      <c r="I4" s="117" t="s">
        <v>122</v>
      </c>
      <c r="J4" s="117">
        <v>3</v>
      </c>
      <c r="K4" s="82" t="s">
        <v>197</v>
      </c>
      <c r="L4" s="82" t="s">
        <v>91</v>
      </c>
      <c r="M4" s="118">
        <v>89.381818181818161</v>
      </c>
      <c r="N4" s="118">
        <v>33.318181818181813</v>
      </c>
      <c r="O4" s="119"/>
      <c r="P4" s="82"/>
      <c r="Q4" s="120"/>
      <c r="R4" s="121"/>
      <c r="S4" s="120"/>
      <c r="T4" s="82"/>
      <c r="U4" s="120"/>
      <c r="V4" s="120"/>
      <c r="W4" s="120"/>
      <c r="X4" s="82"/>
      <c r="Y4" s="118"/>
      <c r="Z4" s="118"/>
      <c r="AA4" s="118"/>
      <c r="AB4" s="118"/>
      <c r="AC4" s="118"/>
      <c r="AD4" s="120"/>
      <c r="AE4" s="120"/>
      <c r="AF4" s="82"/>
      <c r="AG4" s="82"/>
      <c r="AH4" s="120"/>
      <c r="AI4" s="82"/>
      <c r="AJ4" s="82"/>
      <c r="AK4" s="118"/>
      <c r="AL4" s="82"/>
      <c r="AM4" s="118"/>
      <c r="AN4" s="118"/>
      <c r="AO4" s="82" t="s">
        <v>125</v>
      </c>
      <c r="AP4" s="117" t="s">
        <v>122</v>
      </c>
      <c r="AQ4" s="117"/>
      <c r="AR4" s="117"/>
      <c r="AS4" s="122"/>
      <c r="AT4" s="117">
        <v>6.7</v>
      </c>
      <c r="AU4" s="122"/>
      <c r="AV4" s="117"/>
      <c r="AW4" s="122"/>
      <c r="AX4" s="117" t="s">
        <v>122</v>
      </c>
      <c r="AY4" s="117"/>
      <c r="AZ4" s="117">
        <v>0</v>
      </c>
      <c r="BA4" s="117">
        <v>0</v>
      </c>
      <c r="BB4" s="117">
        <v>0</v>
      </c>
      <c r="BC4" s="117">
        <v>0</v>
      </c>
      <c r="BD4" s="117">
        <v>0</v>
      </c>
      <c r="BE4" s="117">
        <v>0</v>
      </c>
      <c r="BF4" s="117">
        <v>0</v>
      </c>
      <c r="BG4" s="117">
        <v>0</v>
      </c>
      <c r="BH4" s="117">
        <v>0</v>
      </c>
      <c r="BI4" s="117">
        <v>0</v>
      </c>
      <c r="BJ4" s="117">
        <v>0</v>
      </c>
      <c r="BK4" s="117">
        <v>0</v>
      </c>
      <c r="BL4" s="117"/>
      <c r="BM4" s="117" t="s">
        <v>122</v>
      </c>
      <c r="BN4" s="117"/>
      <c r="BO4" s="117" t="s">
        <v>122</v>
      </c>
      <c r="BP4" s="125"/>
      <c r="BQ4" s="117"/>
      <c r="BR4" s="117"/>
      <c r="BS4" s="117"/>
      <c r="BT4" s="82"/>
      <c r="BU4" s="119"/>
      <c r="BV4" s="117"/>
      <c r="BW4" s="117" t="s">
        <v>126</v>
      </c>
      <c r="BX4" s="117">
        <v>1</v>
      </c>
      <c r="BY4" s="82"/>
      <c r="BZ4" s="84" t="s">
        <v>279</v>
      </c>
      <c r="CA4" s="82"/>
    </row>
    <row r="5" spans="1:79" ht="13" customHeight="1" x14ac:dyDescent="0.15">
      <c r="A5" s="82">
        <v>11108</v>
      </c>
      <c r="B5" s="114">
        <v>45127</v>
      </c>
      <c r="C5" s="115" t="s">
        <v>119</v>
      </c>
      <c r="D5" s="82" t="s">
        <v>276</v>
      </c>
      <c r="E5" s="82"/>
      <c r="F5" s="82" t="s">
        <v>120</v>
      </c>
      <c r="G5" s="116">
        <v>45108</v>
      </c>
      <c r="H5" s="50" t="s">
        <v>78</v>
      </c>
      <c r="I5" s="50" t="s">
        <v>79</v>
      </c>
      <c r="J5" s="50">
        <v>4</v>
      </c>
      <c r="K5" s="48" t="s">
        <v>93</v>
      </c>
      <c r="L5" s="82" t="s">
        <v>94</v>
      </c>
      <c r="M5" s="118">
        <v>77</v>
      </c>
      <c r="N5" s="118">
        <v>29.75454545454545</v>
      </c>
      <c r="O5" s="119" t="s">
        <v>95</v>
      </c>
      <c r="P5" s="48">
        <v>300</v>
      </c>
      <c r="Q5" s="118">
        <v>37.25454545454545</v>
      </c>
      <c r="R5" s="52"/>
      <c r="S5" s="120"/>
      <c r="T5" s="82"/>
      <c r="U5" s="51"/>
      <c r="V5" s="51"/>
      <c r="W5" s="51"/>
      <c r="X5" s="48"/>
      <c r="Y5" s="53"/>
      <c r="Z5" s="53"/>
      <c r="AA5" s="53"/>
      <c r="AB5" s="53"/>
      <c r="AC5" s="53"/>
      <c r="AD5" s="53"/>
      <c r="AE5" s="51"/>
      <c r="AF5" s="48"/>
      <c r="AG5" s="48"/>
      <c r="AH5" s="51"/>
      <c r="AI5" s="48"/>
      <c r="AJ5" s="48"/>
      <c r="AK5" s="53"/>
      <c r="AL5" s="48"/>
      <c r="AM5" s="53"/>
      <c r="AN5" s="53"/>
      <c r="AO5" s="48" t="s">
        <v>82</v>
      </c>
      <c r="AP5" s="50" t="s">
        <v>79</v>
      </c>
      <c r="AQ5" s="50"/>
      <c r="AR5" s="50"/>
      <c r="AS5" s="50">
        <v>10</v>
      </c>
      <c r="AT5" s="117">
        <v>5.2</v>
      </c>
      <c r="AU5" s="122"/>
      <c r="AV5" s="117"/>
      <c r="AW5" s="122"/>
      <c r="AX5" s="50" t="s">
        <v>83</v>
      </c>
      <c r="AY5" s="50"/>
      <c r="AZ5" s="50">
        <v>0</v>
      </c>
      <c r="BA5" s="50">
        <v>0</v>
      </c>
      <c r="BB5" s="50">
        <v>2</v>
      </c>
      <c r="BC5" s="50">
        <v>0</v>
      </c>
      <c r="BD5" s="50">
        <v>0</v>
      </c>
      <c r="BE5" s="50">
        <v>0</v>
      </c>
      <c r="BF5" s="50">
        <v>0</v>
      </c>
      <c r="BG5" s="50">
        <v>0</v>
      </c>
      <c r="BH5" s="50">
        <v>0</v>
      </c>
      <c r="BI5" s="50">
        <v>0</v>
      </c>
      <c r="BJ5" s="50">
        <v>0</v>
      </c>
      <c r="BK5" s="50">
        <v>0</v>
      </c>
      <c r="BL5" s="50"/>
      <c r="BM5" s="50" t="s">
        <v>79</v>
      </c>
      <c r="BN5" s="50"/>
      <c r="BO5" s="50" t="s">
        <v>79</v>
      </c>
      <c r="BP5" s="55"/>
      <c r="BQ5" s="50"/>
      <c r="BR5" s="50"/>
      <c r="BS5" s="50"/>
      <c r="BT5" s="56"/>
      <c r="BU5" s="56"/>
      <c r="BV5" s="50"/>
      <c r="BW5" s="50" t="s">
        <v>84</v>
      </c>
      <c r="BX5" s="50"/>
      <c r="BY5" s="48"/>
      <c r="BZ5" s="127" t="s">
        <v>280</v>
      </c>
      <c r="CA5" s="82"/>
    </row>
    <row r="6" spans="1:79" ht="13" customHeight="1" x14ac:dyDescent="0.15">
      <c r="A6" s="82">
        <v>1485</v>
      </c>
      <c r="B6" s="114">
        <v>45127</v>
      </c>
      <c r="C6" s="115" t="s">
        <v>119</v>
      </c>
      <c r="D6" s="82" t="s">
        <v>276</v>
      </c>
      <c r="E6" s="82"/>
      <c r="F6" s="82" t="s">
        <v>120</v>
      </c>
      <c r="G6" s="116">
        <v>45085</v>
      </c>
      <c r="H6" s="117" t="s">
        <v>121</v>
      </c>
      <c r="I6" s="117" t="s">
        <v>122</v>
      </c>
      <c r="J6" s="117">
        <v>5</v>
      </c>
      <c r="K6" s="82" t="s">
        <v>202</v>
      </c>
      <c r="L6" s="82" t="s">
        <v>203</v>
      </c>
      <c r="M6" s="118">
        <v>89.181818181818173</v>
      </c>
      <c r="N6" s="118">
        <v>29.118181818181817</v>
      </c>
      <c r="O6" s="119"/>
      <c r="P6" s="82"/>
      <c r="Q6" s="120"/>
      <c r="R6" s="121"/>
      <c r="S6" s="120"/>
      <c r="T6" s="82"/>
      <c r="U6" s="120"/>
      <c r="V6" s="120"/>
      <c r="W6" s="120"/>
      <c r="X6" s="82"/>
      <c r="Y6" s="118"/>
      <c r="Z6" s="118"/>
      <c r="AA6" s="118"/>
      <c r="AB6" s="118"/>
      <c r="AC6" s="118"/>
      <c r="AD6" s="118"/>
      <c r="AE6" s="120"/>
      <c r="AF6" s="82"/>
      <c r="AG6" s="82"/>
      <c r="AH6" s="120"/>
      <c r="AI6" s="82"/>
      <c r="AJ6" s="82"/>
      <c r="AK6" s="118"/>
      <c r="AL6" s="82"/>
      <c r="AM6" s="118"/>
      <c r="AN6" s="118"/>
      <c r="AO6" s="82" t="s">
        <v>125</v>
      </c>
      <c r="AP6" s="117" t="s">
        <v>122</v>
      </c>
      <c r="AQ6" s="117"/>
      <c r="AR6" s="117"/>
      <c r="AS6" s="122"/>
      <c r="AT6" s="117">
        <v>6.2</v>
      </c>
      <c r="AU6" s="122"/>
      <c r="AV6" s="117"/>
      <c r="AW6" s="122"/>
      <c r="AX6" s="117" t="s">
        <v>193</v>
      </c>
      <c r="AY6" s="117"/>
      <c r="AZ6" s="117">
        <v>0</v>
      </c>
      <c r="BA6" s="117">
        <v>0</v>
      </c>
      <c r="BB6" s="117">
        <v>0</v>
      </c>
      <c r="BC6" s="117">
        <v>0</v>
      </c>
      <c r="BD6" s="117">
        <v>0</v>
      </c>
      <c r="BE6" s="117">
        <v>0</v>
      </c>
      <c r="BF6" s="117">
        <v>0</v>
      </c>
      <c r="BG6" s="117">
        <v>0</v>
      </c>
      <c r="BH6" s="117">
        <v>0</v>
      </c>
      <c r="BI6" s="117">
        <v>0</v>
      </c>
      <c r="BJ6" s="117">
        <v>0</v>
      </c>
      <c r="BK6" s="117">
        <v>0</v>
      </c>
      <c r="BL6" s="117"/>
      <c r="BM6" s="117" t="s">
        <v>122</v>
      </c>
      <c r="BN6" s="117"/>
      <c r="BO6" s="117" t="s">
        <v>122</v>
      </c>
      <c r="BP6" s="125"/>
      <c r="BQ6" s="117"/>
      <c r="BR6" s="117"/>
      <c r="BS6" s="117"/>
      <c r="BT6" s="119"/>
      <c r="BU6" s="119"/>
      <c r="BV6" s="117"/>
      <c r="BW6" s="117" t="s">
        <v>126</v>
      </c>
      <c r="BX6" s="117"/>
      <c r="BY6" s="71"/>
      <c r="BZ6" s="127" t="s">
        <v>281</v>
      </c>
      <c r="CA6" s="119"/>
    </row>
    <row r="7" spans="1:79" ht="13" customHeight="1" x14ac:dyDescent="0.15">
      <c r="A7" s="82">
        <v>1118</v>
      </c>
      <c r="B7" s="114">
        <v>45127</v>
      </c>
      <c r="C7" s="115" t="s">
        <v>119</v>
      </c>
      <c r="D7" s="82" t="s">
        <v>276</v>
      </c>
      <c r="E7" s="82"/>
      <c r="F7" s="82" t="s">
        <v>120</v>
      </c>
      <c r="G7" s="116">
        <v>45108</v>
      </c>
      <c r="H7" s="117" t="s">
        <v>121</v>
      </c>
      <c r="I7" s="117" t="s">
        <v>86</v>
      </c>
      <c r="J7" s="117">
        <v>6</v>
      </c>
      <c r="K7" s="82" t="s">
        <v>205</v>
      </c>
      <c r="L7" s="82" t="s">
        <v>101</v>
      </c>
      <c r="M7" s="118">
        <v>87.5</v>
      </c>
      <c r="N7" s="118">
        <v>34.709090909090904</v>
      </c>
      <c r="O7" s="119"/>
      <c r="P7" s="82"/>
      <c r="Q7" s="120"/>
      <c r="R7" s="121"/>
      <c r="S7" s="120"/>
      <c r="T7" s="82"/>
      <c r="U7" s="120"/>
      <c r="V7" s="120"/>
      <c r="W7" s="120"/>
      <c r="X7" s="82"/>
      <c r="Y7" s="118"/>
      <c r="Z7" s="118"/>
      <c r="AA7" s="118"/>
      <c r="AB7" s="118"/>
      <c r="AC7" s="118"/>
      <c r="AD7" s="118"/>
      <c r="AE7" s="120"/>
      <c r="AF7" s="82"/>
      <c r="AG7" s="82"/>
      <c r="AH7" s="120"/>
      <c r="AI7" s="82"/>
      <c r="AJ7" s="82"/>
      <c r="AK7" s="118"/>
      <c r="AL7" s="82"/>
      <c r="AM7" s="118"/>
      <c r="AN7" s="118"/>
      <c r="AO7" s="82" t="s">
        <v>125</v>
      </c>
      <c r="AP7" s="117" t="s">
        <v>122</v>
      </c>
      <c r="AQ7" s="117"/>
      <c r="AR7" s="117"/>
      <c r="AS7" s="122"/>
      <c r="AT7" s="117">
        <v>15</v>
      </c>
      <c r="AU7" s="122">
        <v>1365</v>
      </c>
      <c r="AV7" s="117"/>
      <c r="AW7" s="122">
        <v>7.6</v>
      </c>
      <c r="AX7" s="117" t="s">
        <v>193</v>
      </c>
      <c r="AY7" s="117"/>
      <c r="AZ7" s="117">
        <v>0</v>
      </c>
      <c r="BA7" s="117">
        <v>0</v>
      </c>
      <c r="BB7" s="117">
        <v>0</v>
      </c>
      <c r="BC7" s="117">
        <v>0</v>
      </c>
      <c r="BD7" s="117">
        <v>0</v>
      </c>
      <c r="BE7" s="117">
        <v>0</v>
      </c>
      <c r="BF7" s="117">
        <v>0</v>
      </c>
      <c r="BG7" s="117">
        <v>0</v>
      </c>
      <c r="BH7" s="117">
        <v>0</v>
      </c>
      <c r="BI7" s="117">
        <v>0</v>
      </c>
      <c r="BJ7" s="117">
        <v>0</v>
      </c>
      <c r="BK7" s="117">
        <v>0</v>
      </c>
      <c r="BL7" s="117"/>
      <c r="BM7" s="117" t="s">
        <v>122</v>
      </c>
      <c r="BN7" s="117">
        <v>12</v>
      </c>
      <c r="BO7" s="117" t="s">
        <v>122</v>
      </c>
      <c r="BP7" s="125"/>
      <c r="BQ7" s="117"/>
      <c r="BR7" s="117"/>
      <c r="BS7" s="117"/>
      <c r="BT7" s="82"/>
      <c r="BU7" s="119"/>
      <c r="BV7" s="117"/>
      <c r="BW7" s="117" t="s">
        <v>126</v>
      </c>
      <c r="BX7" s="117"/>
      <c r="BY7" s="82"/>
      <c r="BZ7" s="84" t="s">
        <v>282</v>
      </c>
      <c r="CA7" s="82"/>
    </row>
    <row r="8" spans="1:79" ht="13" customHeight="1" x14ac:dyDescent="0.15">
      <c r="A8" s="82">
        <v>12299</v>
      </c>
      <c r="B8" s="114">
        <v>45127</v>
      </c>
      <c r="C8" s="115" t="s">
        <v>119</v>
      </c>
      <c r="D8" s="82" t="s">
        <v>276</v>
      </c>
      <c r="E8" s="82"/>
      <c r="F8" s="82" t="s">
        <v>120</v>
      </c>
      <c r="G8" s="116">
        <v>45108</v>
      </c>
      <c r="H8" s="117" t="s">
        <v>121</v>
      </c>
      <c r="I8" s="117" t="s">
        <v>86</v>
      </c>
      <c r="J8" s="117">
        <v>7</v>
      </c>
      <c r="K8" s="82" t="s">
        <v>207</v>
      </c>
      <c r="L8" s="82" t="s">
        <v>104</v>
      </c>
      <c r="M8" s="118">
        <v>84.136363636363626</v>
      </c>
      <c r="N8" s="118">
        <v>34.954545454545453</v>
      </c>
      <c r="O8" s="119"/>
      <c r="P8" s="82"/>
      <c r="Q8" s="120"/>
      <c r="R8" s="121"/>
      <c r="S8" s="120"/>
      <c r="T8" s="82"/>
      <c r="U8" s="120"/>
      <c r="V8" s="120"/>
      <c r="W8" s="120"/>
      <c r="X8" s="82"/>
      <c r="Y8" s="118"/>
      <c r="Z8" s="118"/>
      <c r="AA8" s="118"/>
      <c r="AB8" s="118"/>
      <c r="AC8" s="118"/>
      <c r="AD8" s="120"/>
      <c r="AE8" s="120"/>
      <c r="AF8" s="82"/>
      <c r="AG8" s="82"/>
      <c r="AH8" s="120"/>
      <c r="AI8" s="82"/>
      <c r="AJ8" s="82"/>
      <c r="AK8" s="118"/>
      <c r="AL8" s="82"/>
      <c r="AM8" s="118"/>
      <c r="AN8" s="118"/>
      <c r="AO8" s="82" t="s">
        <v>125</v>
      </c>
      <c r="AP8" s="117" t="s">
        <v>122</v>
      </c>
      <c r="AQ8" s="117"/>
      <c r="AR8" s="117"/>
      <c r="AS8" s="117"/>
      <c r="AT8" s="117">
        <v>12</v>
      </c>
      <c r="AU8" s="122">
        <v>1274</v>
      </c>
      <c r="AV8" s="117"/>
      <c r="AW8" s="122">
        <v>7</v>
      </c>
      <c r="AX8" s="117" t="s">
        <v>193</v>
      </c>
      <c r="AY8" s="117"/>
      <c r="AZ8" s="117">
        <v>0</v>
      </c>
      <c r="BA8" s="117">
        <v>0</v>
      </c>
      <c r="BB8" s="117">
        <v>0</v>
      </c>
      <c r="BC8" s="117">
        <v>0</v>
      </c>
      <c r="BD8" s="117">
        <v>0</v>
      </c>
      <c r="BE8" s="117">
        <v>0</v>
      </c>
      <c r="BF8" s="117">
        <v>0</v>
      </c>
      <c r="BG8" s="117">
        <v>0</v>
      </c>
      <c r="BH8" s="117">
        <v>0</v>
      </c>
      <c r="BI8" s="117">
        <v>0</v>
      </c>
      <c r="BJ8" s="117">
        <v>0</v>
      </c>
      <c r="BK8" s="117">
        <v>0</v>
      </c>
      <c r="BL8" s="117"/>
      <c r="BM8" s="117" t="s">
        <v>122</v>
      </c>
      <c r="BN8" s="117">
        <v>12</v>
      </c>
      <c r="BO8" s="117" t="s">
        <v>122</v>
      </c>
      <c r="BP8" s="125"/>
      <c r="BQ8" s="117"/>
      <c r="BR8" s="117"/>
      <c r="BS8" s="117"/>
      <c r="BT8" s="119"/>
      <c r="BU8" s="119"/>
      <c r="BV8" s="117"/>
      <c r="BW8" s="117" t="s">
        <v>126</v>
      </c>
      <c r="BX8" s="117"/>
      <c r="BY8" s="82" t="s">
        <v>105</v>
      </c>
      <c r="BZ8" s="81" t="s">
        <v>283</v>
      </c>
      <c r="CA8" s="119"/>
    </row>
    <row r="9" spans="1:79" ht="13" customHeight="1" x14ac:dyDescent="0.15">
      <c r="A9" s="82">
        <v>15129</v>
      </c>
      <c r="B9" s="114">
        <v>45127</v>
      </c>
      <c r="C9" s="115" t="s">
        <v>119</v>
      </c>
      <c r="D9" s="82" t="s">
        <v>276</v>
      </c>
      <c r="E9" s="82"/>
      <c r="F9" s="82" t="s">
        <v>120</v>
      </c>
      <c r="G9" s="116">
        <v>45108</v>
      </c>
      <c r="H9" s="117" t="s">
        <v>121</v>
      </c>
      <c r="I9" s="117" t="s">
        <v>86</v>
      </c>
      <c r="J9" s="117">
        <v>8</v>
      </c>
      <c r="K9" s="82" t="s">
        <v>209</v>
      </c>
      <c r="L9" s="82" t="s">
        <v>108</v>
      </c>
      <c r="M9" s="118">
        <v>109.31818181818181</v>
      </c>
      <c r="N9" s="118">
        <v>33.009090909090908</v>
      </c>
      <c r="O9" s="119"/>
      <c r="P9" s="82"/>
      <c r="Q9" s="120"/>
      <c r="R9" s="82"/>
      <c r="S9" s="120"/>
      <c r="T9" s="82"/>
      <c r="U9" s="120"/>
      <c r="V9" s="120"/>
      <c r="W9" s="120"/>
      <c r="X9" s="82"/>
      <c r="Y9" s="118"/>
      <c r="Z9" s="118"/>
      <c r="AA9" s="118"/>
      <c r="AB9" s="118"/>
      <c r="AC9" s="118"/>
      <c r="AD9" s="120"/>
      <c r="AE9" s="120"/>
      <c r="AF9" s="82"/>
      <c r="AG9" s="82"/>
      <c r="AH9" s="120"/>
      <c r="AI9" s="82"/>
      <c r="AJ9" s="82"/>
      <c r="AK9" s="118"/>
      <c r="AL9" s="82"/>
      <c r="AM9" s="118"/>
      <c r="AN9" s="118"/>
      <c r="AO9" s="82" t="s">
        <v>125</v>
      </c>
      <c r="AP9" s="117" t="s">
        <v>122</v>
      </c>
      <c r="AQ9" s="117"/>
      <c r="AR9" s="117"/>
      <c r="AS9" s="122">
        <v>10</v>
      </c>
      <c r="AT9" s="117">
        <v>12</v>
      </c>
      <c r="AU9" s="122"/>
      <c r="AV9" s="117"/>
      <c r="AW9" s="122"/>
      <c r="AX9" s="117" t="s">
        <v>193</v>
      </c>
      <c r="AY9" s="117"/>
      <c r="AZ9" s="117">
        <v>0</v>
      </c>
      <c r="BA9" s="117">
        <v>0</v>
      </c>
      <c r="BB9" s="117">
        <v>0</v>
      </c>
      <c r="BC9" s="117">
        <v>0</v>
      </c>
      <c r="BD9" s="117">
        <v>0</v>
      </c>
      <c r="BE9" s="117">
        <v>0</v>
      </c>
      <c r="BF9" s="117">
        <v>0</v>
      </c>
      <c r="BG9" s="117">
        <v>0</v>
      </c>
      <c r="BH9" s="117">
        <v>0</v>
      </c>
      <c r="BI9" s="117">
        <v>0</v>
      </c>
      <c r="BJ9" s="117">
        <v>0</v>
      </c>
      <c r="BK9" s="117">
        <v>0</v>
      </c>
      <c r="BL9" s="117"/>
      <c r="BM9" s="117" t="s">
        <v>122</v>
      </c>
      <c r="BN9" s="117"/>
      <c r="BO9" s="117" t="s">
        <v>122</v>
      </c>
      <c r="BP9" s="125"/>
      <c r="BQ9" s="117"/>
      <c r="BR9" s="117"/>
      <c r="BS9" s="117"/>
      <c r="BT9" s="119"/>
      <c r="BU9" s="119"/>
      <c r="BV9" s="117"/>
      <c r="BW9" s="117" t="s">
        <v>126</v>
      </c>
      <c r="BX9" s="117">
        <v>1</v>
      </c>
      <c r="BY9" s="82"/>
      <c r="BZ9" s="127" t="s">
        <v>284</v>
      </c>
      <c r="CA9" s="82"/>
    </row>
    <row r="10" spans="1:79" ht="13" customHeight="1" x14ac:dyDescent="0.15">
      <c r="A10" s="82">
        <v>14739</v>
      </c>
      <c r="B10" s="114">
        <v>45127</v>
      </c>
      <c r="C10" s="115" t="s">
        <v>119</v>
      </c>
      <c r="D10" s="82" t="s">
        <v>276</v>
      </c>
      <c r="E10" s="82"/>
      <c r="F10" s="82" t="s">
        <v>120</v>
      </c>
      <c r="G10" s="116">
        <v>45108</v>
      </c>
      <c r="H10" s="117" t="s">
        <v>121</v>
      </c>
      <c r="I10" s="117" t="s">
        <v>86</v>
      </c>
      <c r="J10" s="117">
        <v>9</v>
      </c>
      <c r="K10" s="82" t="s">
        <v>211</v>
      </c>
      <c r="L10" s="128" t="s">
        <v>111</v>
      </c>
      <c r="M10" s="118">
        <v>130</v>
      </c>
      <c r="N10" s="118">
        <v>31.399999999999995</v>
      </c>
      <c r="O10" s="119"/>
      <c r="P10" s="82"/>
      <c r="Q10" s="120"/>
      <c r="R10" s="121"/>
      <c r="S10" s="120"/>
      <c r="T10" s="82"/>
      <c r="U10" s="120"/>
      <c r="V10" s="120"/>
      <c r="W10" s="120"/>
      <c r="X10" s="82"/>
      <c r="Y10" s="118"/>
      <c r="Z10" s="118"/>
      <c r="AA10" s="118"/>
      <c r="AB10" s="118"/>
      <c r="AC10" s="118"/>
      <c r="AD10" s="118"/>
      <c r="AE10" s="120"/>
      <c r="AF10" s="82"/>
      <c r="AG10" s="82"/>
      <c r="AH10" s="120"/>
      <c r="AI10" s="82"/>
      <c r="AJ10" s="82"/>
      <c r="AK10" s="118"/>
      <c r="AL10" s="82"/>
      <c r="AM10" s="118"/>
      <c r="AN10" s="118"/>
      <c r="AO10" s="82" t="s">
        <v>125</v>
      </c>
      <c r="AP10" s="117" t="s">
        <v>122</v>
      </c>
      <c r="AQ10" s="117"/>
      <c r="AR10" s="117"/>
      <c r="AS10" s="122"/>
      <c r="AT10" s="117">
        <v>12</v>
      </c>
      <c r="AU10" s="122">
        <v>455</v>
      </c>
      <c r="AV10" s="117"/>
      <c r="AW10" s="122">
        <v>6</v>
      </c>
      <c r="AX10" s="117" t="s">
        <v>193</v>
      </c>
      <c r="AY10" s="117"/>
      <c r="AZ10" s="117">
        <v>0</v>
      </c>
      <c r="BA10" s="117">
        <v>0</v>
      </c>
      <c r="BB10" s="117">
        <v>0</v>
      </c>
      <c r="BC10" s="117">
        <v>0</v>
      </c>
      <c r="BD10" s="117">
        <v>0</v>
      </c>
      <c r="BE10" s="117">
        <v>0</v>
      </c>
      <c r="BF10" s="117">
        <v>0</v>
      </c>
      <c r="BG10" s="117">
        <v>0</v>
      </c>
      <c r="BH10" s="117">
        <v>0</v>
      </c>
      <c r="BI10" s="117">
        <v>0</v>
      </c>
      <c r="BJ10" s="117">
        <v>0</v>
      </c>
      <c r="BK10" s="117">
        <v>0</v>
      </c>
      <c r="BL10" s="117"/>
      <c r="BM10" s="117" t="s">
        <v>122</v>
      </c>
      <c r="BN10" s="117"/>
      <c r="BO10" s="117" t="s">
        <v>122</v>
      </c>
      <c r="BP10" s="125"/>
      <c r="BQ10" s="117"/>
      <c r="BR10" s="117"/>
      <c r="BS10" s="117"/>
      <c r="BT10" s="124"/>
      <c r="BU10" s="119"/>
      <c r="BV10" s="117"/>
      <c r="BW10" s="117" t="s">
        <v>126</v>
      </c>
      <c r="BX10" s="117"/>
      <c r="BY10" s="124"/>
      <c r="BZ10" s="81" t="s">
        <v>285</v>
      </c>
      <c r="CA10" s="82"/>
    </row>
    <row r="11" spans="1:79" ht="13" customHeight="1" x14ac:dyDescent="0.15">
      <c r="A11" s="82">
        <v>1121</v>
      </c>
      <c r="B11" s="114">
        <v>45127</v>
      </c>
      <c r="C11" s="115" t="s">
        <v>119</v>
      </c>
      <c r="D11" s="82" t="s">
        <v>276</v>
      </c>
      <c r="E11" s="82"/>
      <c r="F11" s="82" t="s">
        <v>120</v>
      </c>
      <c r="G11" s="116">
        <v>45112</v>
      </c>
      <c r="H11" s="117" t="s">
        <v>121</v>
      </c>
      <c r="I11" s="31" t="s">
        <v>86</v>
      </c>
      <c r="J11" s="57">
        <v>10</v>
      </c>
      <c r="K11" s="29" t="s">
        <v>113</v>
      </c>
      <c r="L11" s="26" t="s">
        <v>114</v>
      </c>
      <c r="M11" s="118">
        <v>97.918181818181807</v>
      </c>
      <c r="N11" s="118">
        <v>33.927272727272722</v>
      </c>
      <c r="O11" s="119" t="s">
        <v>95</v>
      </c>
      <c r="P11" s="82">
        <v>1274</v>
      </c>
      <c r="Q11" s="118">
        <v>35.627272727272725</v>
      </c>
      <c r="R11" s="121"/>
      <c r="S11" s="120"/>
      <c r="T11" s="82"/>
      <c r="U11" s="120"/>
      <c r="V11" s="120"/>
      <c r="W11" s="120"/>
      <c r="X11" s="82"/>
      <c r="Y11" s="118"/>
      <c r="Z11" s="118"/>
      <c r="AA11" s="118"/>
      <c r="AB11" s="118"/>
      <c r="AC11" s="118"/>
      <c r="AD11" s="120"/>
      <c r="AE11" s="120"/>
      <c r="AF11" s="82"/>
      <c r="AG11" s="82"/>
      <c r="AH11" s="120"/>
      <c r="AI11" s="82"/>
      <c r="AJ11" s="82"/>
      <c r="AK11" s="118"/>
      <c r="AL11" s="82"/>
      <c r="AM11" s="118"/>
      <c r="AN11" s="118"/>
      <c r="AO11" s="82" t="s">
        <v>125</v>
      </c>
      <c r="AP11" s="117" t="s">
        <v>122</v>
      </c>
      <c r="AQ11" s="117"/>
      <c r="AR11" s="117"/>
      <c r="AS11" s="122"/>
      <c r="AT11" s="117">
        <v>12</v>
      </c>
      <c r="AU11" s="122"/>
      <c r="AV11" s="117"/>
      <c r="AW11" s="122"/>
      <c r="AX11" s="117" t="s">
        <v>122</v>
      </c>
      <c r="AY11" s="117"/>
      <c r="AZ11" s="117">
        <v>0</v>
      </c>
      <c r="BA11" s="117">
        <v>0</v>
      </c>
      <c r="BB11" s="117">
        <v>0</v>
      </c>
      <c r="BC11" s="117">
        <v>0</v>
      </c>
      <c r="BD11" s="117">
        <v>0</v>
      </c>
      <c r="BE11" s="117">
        <v>0</v>
      </c>
      <c r="BF11" s="117">
        <v>0</v>
      </c>
      <c r="BG11" s="117">
        <v>0</v>
      </c>
      <c r="BH11" s="117">
        <v>0</v>
      </c>
      <c r="BI11" s="117">
        <v>0</v>
      </c>
      <c r="BJ11" s="117">
        <v>0</v>
      </c>
      <c r="BK11" s="117">
        <v>0</v>
      </c>
      <c r="BL11" s="117"/>
      <c r="BM11" s="117" t="s">
        <v>122</v>
      </c>
      <c r="BN11" s="117"/>
      <c r="BO11" s="117" t="s">
        <v>122</v>
      </c>
      <c r="BP11" s="125"/>
      <c r="BQ11" s="117"/>
      <c r="BR11" s="117"/>
      <c r="BS11" s="117"/>
      <c r="BT11" s="82"/>
      <c r="BU11" s="82"/>
      <c r="BV11" s="117"/>
      <c r="BW11" s="117" t="s">
        <v>126</v>
      </c>
      <c r="BX11" s="117"/>
      <c r="BY11" s="82"/>
      <c r="BZ11" s="44" t="s">
        <v>286</v>
      </c>
      <c r="CA11" s="82"/>
    </row>
    <row r="12" spans="1:79" ht="13" customHeight="1" x14ac:dyDescent="0.15">
      <c r="A12" s="82">
        <v>13362</v>
      </c>
      <c r="B12" s="114">
        <v>45127</v>
      </c>
      <c r="C12" s="115" t="s">
        <v>119</v>
      </c>
      <c r="D12" s="82" t="s">
        <v>276</v>
      </c>
      <c r="E12" s="82"/>
      <c r="F12" s="82" t="s">
        <v>120</v>
      </c>
      <c r="G12" s="116">
        <v>45108</v>
      </c>
      <c r="H12" s="117" t="s">
        <v>78</v>
      </c>
      <c r="I12" s="117" t="s">
        <v>122</v>
      </c>
      <c r="J12" s="117">
        <v>11</v>
      </c>
      <c r="K12" s="82" t="s">
        <v>116</v>
      </c>
      <c r="L12" s="82" t="s">
        <v>117</v>
      </c>
      <c r="M12" s="118">
        <v>82.899999999999991</v>
      </c>
      <c r="N12" s="118">
        <v>41.890909090909084</v>
      </c>
      <c r="O12" s="134"/>
      <c r="P12" s="130"/>
      <c r="Q12" s="131"/>
      <c r="R12" s="121"/>
      <c r="S12" s="120"/>
      <c r="T12" s="82"/>
      <c r="U12" s="120"/>
      <c r="V12" s="120"/>
      <c r="W12" s="120"/>
      <c r="X12" s="82"/>
      <c r="Y12" s="118"/>
      <c r="Z12" s="118"/>
      <c r="AA12" s="118"/>
      <c r="AB12" s="118"/>
      <c r="AC12" s="118"/>
      <c r="AD12" s="118"/>
      <c r="AE12" s="120"/>
      <c r="AF12" s="82"/>
      <c r="AG12" s="82"/>
      <c r="AH12" s="120"/>
      <c r="AI12" s="82"/>
      <c r="AJ12" s="82"/>
      <c r="AK12" s="118"/>
      <c r="AL12" s="82"/>
      <c r="AM12" s="118"/>
      <c r="AN12" s="118"/>
      <c r="AO12" s="82" t="s">
        <v>125</v>
      </c>
      <c r="AP12" s="117" t="s">
        <v>122</v>
      </c>
      <c r="AQ12" s="117"/>
      <c r="AR12" s="117"/>
      <c r="AS12" s="122"/>
      <c r="AT12" s="117"/>
      <c r="AU12" s="122"/>
      <c r="AV12" s="117"/>
      <c r="AW12" s="122"/>
      <c r="AX12" s="117" t="s">
        <v>193</v>
      </c>
      <c r="AY12" s="117"/>
      <c r="AZ12" s="117">
        <v>0</v>
      </c>
      <c r="BA12" s="117">
        <v>0</v>
      </c>
      <c r="BB12" s="117">
        <v>0</v>
      </c>
      <c r="BC12" s="117">
        <v>0</v>
      </c>
      <c r="BD12" s="117">
        <v>0</v>
      </c>
      <c r="BE12" s="117">
        <v>0</v>
      </c>
      <c r="BF12" s="117">
        <v>0</v>
      </c>
      <c r="BG12" s="117">
        <v>0</v>
      </c>
      <c r="BH12" s="117">
        <v>0</v>
      </c>
      <c r="BI12" s="117">
        <v>0</v>
      </c>
      <c r="BJ12" s="117">
        <v>0</v>
      </c>
      <c r="BK12" s="117">
        <v>0</v>
      </c>
      <c r="BL12" s="117"/>
      <c r="BM12" s="117" t="s">
        <v>122</v>
      </c>
      <c r="BN12" s="117"/>
      <c r="BO12" s="117" t="s">
        <v>122</v>
      </c>
      <c r="BP12" s="123">
        <v>207.27272727272725</v>
      </c>
      <c r="BQ12" s="117"/>
      <c r="BR12" s="117"/>
      <c r="BS12" s="117"/>
      <c r="BT12" s="119"/>
      <c r="BU12" s="119"/>
      <c r="BV12" s="117"/>
      <c r="BW12" s="117" t="s">
        <v>126</v>
      </c>
      <c r="BX12" s="117">
        <v>1</v>
      </c>
      <c r="BY12" s="119"/>
      <c r="BZ12" s="81" t="s">
        <v>287</v>
      </c>
      <c r="CA12" s="82"/>
    </row>
    <row r="13" spans="1:79" ht="13" customHeight="1" x14ac:dyDescent="0.15">
      <c r="A13" s="82">
        <v>16394</v>
      </c>
      <c r="B13" s="114">
        <v>45127</v>
      </c>
      <c r="C13" s="115" t="s">
        <v>119</v>
      </c>
      <c r="D13" s="82" t="s">
        <v>276</v>
      </c>
      <c r="E13" s="82"/>
      <c r="F13" s="82" t="s">
        <v>120</v>
      </c>
      <c r="G13" s="116">
        <v>45120</v>
      </c>
      <c r="H13" s="117" t="s">
        <v>121</v>
      </c>
      <c r="I13" s="117" t="s">
        <v>122</v>
      </c>
      <c r="J13" s="117">
        <v>12</v>
      </c>
      <c r="K13" s="82" t="s">
        <v>123</v>
      </c>
      <c r="L13" s="82" t="s">
        <v>124</v>
      </c>
      <c r="M13" s="118">
        <v>82.999999999999986</v>
      </c>
      <c r="N13" s="118">
        <v>31.799999999999994</v>
      </c>
      <c r="O13" s="56" t="s">
        <v>95</v>
      </c>
      <c r="P13" s="82">
        <v>1825</v>
      </c>
      <c r="Q13" s="118">
        <v>33.999999999999993</v>
      </c>
      <c r="R13" s="82"/>
      <c r="S13" s="120"/>
      <c r="T13" s="82"/>
      <c r="U13" s="120"/>
      <c r="V13" s="120"/>
      <c r="W13" s="120"/>
      <c r="X13" s="82"/>
      <c r="Y13" s="118"/>
      <c r="Z13" s="118"/>
      <c r="AA13" s="118"/>
      <c r="AB13" s="118"/>
      <c r="AC13" s="118"/>
      <c r="AD13" s="118"/>
      <c r="AE13" s="120"/>
      <c r="AF13" s="82"/>
      <c r="AG13" s="82"/>
      <c r="AH13" s="120"/>
      <c r="AI13" s="82"/>
      <c r="AJ13" s="82"/>
      <c r="AK13" s="118"/>
      <c r="AL13" s="82"/>
      <c r="AM13" s="118"/>
      <c r="AN13" s="118"/>
      <c r="AO13" s="82" t="s">
        <v>125</v>
      </c>
      <c r="AP13" s="117" t="s">
        <v>122</v>
      </c>
      <c r="AQ13" s="117"/>
      <c r="AR13" s="117"/>
      <c r="AS13" s="122"/>
      <c r="AT13" s="117">
        <v>15</v>
      </c>
      <c r="AU13" s="122">
        <v>728</v>
      </c>
      <c r="AV13" s="117"/>
      <c r="AW13" s="122">
        <v>6</v>
      </c>
      <c r="AX13" s="117" t="s">
        <v>122</v>
      </c>
      <c r="AY13" s="117"/>
      <c r="AZ13" s="117">
        <v>0</v>
      </c>
      <c r="BA13" s="117">
        <v>0</v>
      </c>
      <c r="BB13" s="117">
        <v>2</v>
      </c>
      <c r="BC13" s="117">
        <v>0</v>
      </c>
      <c r="BD13" s="117">
        <v>0</v>
      </c>
      <c r="BE13" s="117">
        <v>0</v>
      </c>
      <c r="BF13" s="117">
        <v>0</v>
      </c>
      <c r="BG13" s="117">
        <v>0</v>
      </c>
      <c r="BH13" s="117">
        <v>0</v>
      </c>
      <c r="BI13" s="117">
        <v>0</v>
      </c>
      <c r="BJ13" s="117">
        <v>0</v>
      </c>
      <c r="BK13" s="117">
        <v>0</v>
      </c>
      <c r="BL13" s="117"/>
      <c r="BM13" s="117" t="s">
        <v>122</v>
      </c>
      <c r="BN13" s="117"/>
      <c r="BO13" s="117" t="s">
        <v>122</v>
      </c>
      <c r="BP13" s="125"/>
      <c r="BQ13" s="117"/>
      <c r="BR13" s="117"/>
      <c r="BS13" s="117"/>
      <c r="BT13" s="82"/>
      <c r="BU13" s="119"/>
      <c r="BV13" s="117"/>
      <c r="BW13" s="117" t="s">
        <v>126</v>
      </c>
      <c r="BX13" s="117">
        <v>1</v>
      </c>
      <c r="BY13" s="82"/>
      <c r="BZ13" s="84" t="s">
        <v>288</v>
      </c>
      <c r="CA13" s="82"/>
    </row>
    <row r="14" spans="1:79" ht="13" customHeight="1" x14ac:dyDescent="0.15">
      <c r="A14" s="82">
        <v>562</v>
      </c>
      <c r="B14" s="114">
        <v>45127</v>
      </c>
      <c r="C14" s="115" t="s">
        <v>119</v>
      </c>
      <c r="D14" s="82" t="s">
        <v>276</v>
      </c>
      <c r="E14" s="82"/>
      <c r="F14" s="82" t="s">
        <v>120</v>
      </c>
      <c r="G14" s="116">
        <v>45108</v>
      </c>
      <c r="H14" s="117" t="s">
        <v>121</v>
      </c>
      <c r="I14" s="117" t="s">
        <v>122</v>
      </c>
      <c r="J14" s="117">
        <v>15</v>
      </c>
      <c r="K14" s="82" t="s">
        <v>128</v>
      </c>
      <c r="L14" s="82" t="s">
        <v>129</v>
      </c>
      <c r="M14" s="118">
        <v>124.16363636363637</v>
      </c>
      <c r="N14" s="118">
        <v>30.563636363636359</v>
      </c>
      <c r="O14" s="119"/>
      <c r="P14" s="82"/>
      <c r="Q14" s="120"/>
      <c r="R14" s="82"/>
      <c r="S14" s="120"/>
      <c r="T14" s="82"/>
      <c r="U14" s="120"/>
      <c r="V14" s="120"/>
      <c r="W14" s="120"/>
      <c r="X14" s="82"/>
      <c r="Y14" s="118"/>
      <c r="Z14" s="118"/>
      <c r="AA14" s="118"/>
      <c r="AB14" s="118"/>
      <c r="AC14" s="118"/>
      <c r="AD14" s="118"/>
      <c r="AE14" s="120"/>
      <c r="AF14" s="82"/>
      <c r="AG14" s="82"/>
      <c r="AH14" s="120"/>
      <c r="AI14" s="82"/>
      <c r="AJ14" s="82"/>
      <c r="AK14" s="118"/>
      <c r="AL14" s="82"/>
      <c r="AM14" s="118"/>
      <c r="AN14" s="118"/>
      <c r="AO14" s="82" t="s">
        <v>125</v>
      </c>
      <c r="AP14" s="117" t="s">
        <v>122</v>
      </c>
      <c r="AQ14" s="117"/>
      <c r="AR14" s="117"/>
      <c r="AS14" s="122"/>
      <c r="AT14" s="117">
        <v>5</v>
      </c>
      <c r="AU14" s="122"/>
      <c r="AV14" s="117"/>
      <c r="AW14" s="122"/>
      <c r="AX14" s="117" t="s">
        <v>122</v>
      </c>
      <c r="AY14" s="117"/>
      <c r="AZ14" s="117">
        <v>0</v>
      </c>
      <c r="BA14" s="117">
        <v>0</v>
      </c>
      <c r="BB14" s="117">
        <v>0</v>
      </c>
      <c r="BC14" s="117">
        <v>0</v>
      </c>
      <c r="BD14" s="117">
        <v>0</v>
      </c>
      <c r="BE14" s="117">
        <v>0</v>
      </c>
      <c r="BF14" s="117">
        <v>0</v>
      </c>
      <c r="BG14" s="117">
        <v>0</v>
      </c>
      <c r="BH14" s="117">
        <v>0</v>
      </c>
      <c r="BI14" s="117">
        <v>0</v>
      </c>
      <c r="BJ14" s="117">
        <v>0</v>
      </c>
      <c r="BK14" s="117">
        <v>0</v>
      </c>
      <c r="BL14" s="117"/>
      <c r="BM14" s="117" t="s">
        <v>122</v>
      </c>
      <c r="BN14" s="117"/>
      <c r="BO14" s="117" t="s">
        <v>122</v>
      </c>
      <c r="BP14" s="125"/>
      <c r="BQ14" s="117"/>
      <c r="BR14" s="117"/>
      <c r="BS14" s="117"/>
      <c r="BT14" s="119"/>
      <c r="BU14" s="119"/>
      <c r="BV14" s="117"/>
      <c r="BW14" s="117" t="s">
        <v>126</v>
      </c>
      <c r="BX14" s="117">
        <v>1</v>
      </c>
      <c r="BY14" s="82" t="s">
        <v>130</v>
      </c>
      <c r="BZ14" s="84" t="s">
        <v>289</v>
      </c>
      <c r="CA14" s="82"/>
    </row>
    <row r="15" spans="1:79" ht="13" customHeight="1" x14ac:dyDescent="0.15">
      <c r="A15" s="82">
        <v>12485</v>
      </c>
      <c r="B15" s="114">
        <v>45127</v>
      </c>
      <c r="C15" s="115" t="s">
        <v>119</v>
      </c>
      <c r="D15" s="82" t="s">
        <v>276</v>
      </c>
      <c r="E15" s="82"/>
      <c r="F15" s="82" t="s">
        <v>120</v>
      </c>
      <c r="G15" s="116">
        <v>45120</v>
      </c>
      <c r="H15" s="117" t="s">
        <v>121</v>
      </c>
      <c r="I15" s="117" t="s">
        <v>122</v>
      </c>
      <c r="J15" s="117">
        <v>15</v>
      </c>
      <c r="K15" s="82" t="s">
        <v>219</v>
      </c>
      <c r="L15" s="82" t="s">
        <v>220</v>
      </c>
      <c r="M15" s="118">
        <v>102</v>
      </c>
      <c r="N15" s="118">
        <v>33.4</v>
      </c>
      <c r="O15" s="119"/>
      <c r="P15" s="82"/>
      <c r="Q15" s="120"/>
      <c r="R15" s="121"/>
      <c r="S15" s="120"/>
      <c r="T15" s="82"/>
      <c r="U15" s="120"/>
      <c r="V15" s="120"/>
      <c r="W15" s="120"/>
      <c r="X15" s="82"/>
      <c r="Y15" s="118"/>
      <c r="Z15" s="118"/>
      <c r="AA15" s="118"/>
      <c r="AB15" s="118"/>
      <c r="AC15" s="118"/>
      <c r="AD15" s="120"/>
      <c r="AE15" s="120"/>
      <c r="AF15" s="82"/>
      <c r="AG15" s="82"/>
      <c r="AH15" s="120"/>
      <c r="AI15" s="82"/>
      <c r="AJ15" s="82"/>
      <c r="AK15" s="118"/>
      <c r="AL15" s="82"/>
      <c r="AM15" s="118"/>
      <c r="AN15" s="118"/>
      <c r="AO15" s="82" t="s">
        <v>125</v>
      </c>
      <c r="AP15" s="117" t="s">
        <v>122</v>
      </c>
      <c r="AQ15" s="117"/>
      <c r="AR15" s="117"/>
      <c r="AS15" s="122"/>
      <c r="AT15" s="117">
        <v>8.1</v>
      </c>
      <c r="AU15" s="122"/>
      <c r="AV15" s="117"/>
      <c r="AW15" s="122"/>
      <c r="AX15" s="117" t="s">
        <v>79</v>
      </c>
      <c r="AY15" s="117"/>
      <c r="AZ15" s="117">
        <v>4</v>
      </c>
      <c r="BA15" s="117">
        <v>0</v>
      </c>
      <c r="BB15" s="117">
        <v>0</v>
      </c>
      <c r="BC15" s="117">
        <v>0</v>
      </c>
      <c r="BD15" s="117">
        <v>0</v>
      </c>
      <c r="BE15" s="117">
        <v>0</v>
      </c>
      <c r="BF15" s="117">
        <v>0</v>
      </c>
      <c r="BG15" s="117">
        <v>0</v>
      </c>
      <c r="BH15" s="117">
        <v>0</v>
      </c>
      <c r="BI15" s="117">
        <v>0</v>
      </c>
      <c r="BJ15" s="117">
        <v>0</v>
      </c>
      <c r="BK15" s="117">
        <v>0</v>
      </c>
      <c r="BL15" s="117"/>
      <c r="BM15" s="117" t="s">
        <v>122</v>
      </c>
      <c r="BN15" s="117"/>
      <c r="BO15" s="117" t="s">
        <v>122</v>
      </c>
      <c r="BP15" s="125"/>
      <c r="BQ15" s="117"/>
      <c r="BR15" s="117"/>
      <c r="BS15" s="117"/>
      <c r="BT15" s="82"/>
      <c r="BU15" s="119"/>
      <c r="BV15" s="117"/>
      <c r="BW15" s="117" t="s">
        <v>126</v>
      </c>
      <c r="BX15" s="117">
        <v>1</v>
      </c>
      <c r="BY15" s="82"/>
      <c r="BZ15" s="84" t="s">
        <v>290</v>
      </c>
      <c r="CA15" s="119"/>
    </row>
    <row r="16" spans="1:79" ht="13" customHeight="1" x14ac:dyDescent="0.15">
      <c r="A16" s="82" t="s">
        <v>132</v>
      </c>
      <c r="B16" s="114">
        <v>45127</v>
      </c>
      <c r="C16" s="115" t="s">
        <v>119</v>
      </c>
      <c r="D16" s="82" t="s">
        <v>276</v>
      </c>
      <c r="E16" s="82"/>
      <c r="F16" s="82" t="s">
        <v>120</v>
      </c>
      <c r="G16" s="116">
        <v>45108</v>
      </c>
      <c r="H16" s="50" t="s">
        <v>78</v>
      </c>
      <c r="I16" s="50" t="s">
        <v>79</v>
      </c>
      <c r="J16" s="50">
        <v>4</v>
      </c>
      <c r="K16" s="48" t="s">
        <v>133</v>
      </c>
      <c r="L16" s="82" t="s">
        <v>134</v>
      </c>
      <c r="M16" s="118">
        <v>107</v>
      </c>
      <c r="N16" s="118">
        <v>32.999999999999993</v>
      </c>
      <c r="O16" s="119" t="s">
        <v>95</v>
      </c>
      <c r="P16" s="48">
        <v>1365</v>
      </c>
      <c r="Q16" s="118">
        <v>38.5</v>
      </c>
      <c r="R16" s="52"/>
      <c r="S16" s="120"/>
      <c r="T16" s="82"/>
      <c r="U16" s="51"/>
      <c r="V16" s="51"/>
      <c r="W16" s="51"/>
      <c r="X16" s="48"/>
      <c r="Y16" s="53"/>
      <c r="Z16" s="53"/>
      <c r="AA16" s="53"/>
      <c r="AB16" s="53"/>
      <c r="AC16" s="53"/>
      <c r="AD16" s="53"/>
      <c r="AE16" s="51"/>
      <c r="AF16" s="48"/>
      <c r="AG16" s="48"/>
      <c r="AH16" s="51"/>
      <c r="AI16" s="48"/>
      <c r="AJ16" s="48"/>
      <c r="AK16" s="53"/>
      <c r="AL16" s="48"/>
      <c r="AM16" s="53"/>
      <c r="AN16" s="53"/>
      <c r="AO16" s="48" t="s">
        <v>82</v>
      </c>
      <c r="AP16" s="50" t="s">
        <v>79</v>
      </c>
      <c r="AQ16" s="50"/>
      <c r="AR16" s="50"/>
      <c r="AS16" s="50"/>
      <c r="AT16" s="117">
        <v>6</v>
      </c>
      <c r="AU16" s="122"/>
      <c r="AV16" s="117"/>
      <c r="AW16" s="122"/>
      <c r="AX16" s="50" t="s">
        <v>83</v>
      </c>
      <c r="AY16" s="50"/>
      <c r="AZ16" s="50">
        <v>0</v>
      </c>
      <c r="BA16" s="50">
        <v>0</v>
      </c>
      <c r="BB16" s="50">
        <v>5</v>
      </c>
      <c r="BC16" s="50">
        <v>0</v>
      </c>
      <c r="BD16" s="50">
        <v>0</v>
      </c>
      <c r="BE16" s="50">
        <v>0</v>
      </c>
      <c r="BF16" s="50">
        <v>0</v>
      </c>
      <c r="BG16" s="50">
        <v>0</v>
      </c>
      <c r="BH16" s="50">
        <v>0</v>
      </c>
      <c r="BI16" s="50">
        <v>0</v>
      </c>
      <c r="BJ16" s="50">
        <v>0</v>
      </c>
      <c r="BK16" s="50">
        <v>0</v>
      </c>
      <c r="BL16" s="50"/>
      <c r="BM16" s="50" t="s">
        <v>79</v>
      </c>
      <c r="BN16" s="50"/>
      <c r="BO16" s="50" t="s">
        <v>79</v>
      </c>
      <c r="BP16" s="55"/>
      <c r="BQ16" s="50"/>
      <c r="BR16" s="50"/>
      <c r="BS16" s="50"/>
      <c r="BT16" s="56"/>
      <c r="BU16" s="56"/>
      <c r="BV16" s="50"/>
      <c r="BW16" s="50" t="s">
        <v>84</v>
      </c>
      <c r="BX16" s="50">
        <v>1</v>
      </c>
      <c r="BY16" s="48"/>
      <c r="BZ16" s="127" t="s">
        <v>291</v>
      </c>
      <c r="CA16" s="82"/>
    </row>
    <row r="17" spans="1:79" ht="13" customHeight="1" x14ac:dyDescent="0.15">
      <c r="A17" s="82" t="s">
        <v>132</v>
      </c>
      <c r="B17" s="114">
        <v>45131</v>
      </c>
      <c r="C17" s="115" t="s">
        <v>119</v>
      </c>
      <c r="D17" s="82" t="s">
        <v>276</v>
      </c>
      <c r="E17" s="82"/>
      <c r="F17" s="82" t="s">
        <v>120</v>
      </c>
      <c r="G17" s="116">
        <v>45131</v>
      </c>
      <c r="H17" s="117" t="s">
        <v>121</v>
      </c>
      <c r="I17" s="117" t="s">
        <v>122</v>
      </c>
      <c r="J17" s="117">
        <v>15</v>
      </c>
      <c r="K17" s="82" t="s">
        <v>136</v>
      </c>
      <c r="L17" s="82" t="s">
        <v>137</v>
      </c>
      <c r="M17" s="118">
        <v>77.999999999999986</v>
      </c>
      <c r="N17" s="118">
        <v>33.699999999999996</v>
      </c>
      <c r="O17" s="119"/>
      <c r="P17" s="82"/>
      <c r="Q17" s="120"/>
      <c r="R17" s="82"/>
      <c r="S17" s="120"/>
      <c r="T17" s="82"/>
      <c r="U17" s="120"/>
      <c r="V17" s="120"/>
      <c r="W17" s="120"/>
      <c r="X17" s="82"/>
      <c r="Y17" s="118"/>
      <c r="Z17" s="118"/>
      <c r="AA17" s="118"/>
      <c r="AB17" s="118"/>
      <c r="AC17" s="118"/>
      <c r="AD17" s="118"/>
      <c r="AE17" s="120"/>
      <c r="AF17" s="82"/>
      <c r="AG17" s="82"/>
      <c r="AH17" s="120"/>
      <c r="AI17" s="82"/>
      <c r="AJ17" s="82"/>
      <c r="AK17" s="118"/>
      <c r="AL17" s="82"/>
      <c r="AM17" s="118"/>
      <c r="AN17" s="118"/>
      <c r="AO17" s="82" t="s">
        <v>125</v>
      </c>
      <c r="AP17" s="117" t="s">
        <v>122</v>
      </c>
      <c r="AQ17" s="117"/>
      <c r="AR17" s="117"/>
      <c r="AS17" s="122"/>
      <c r="AT17" s="117">
        <v>5.5</v>
      </c>
      <c r="AU17" s="122"/>
      <c r="AV17" s="117"/>
      <c r="AW17" s="122"/>
      <c r="AX17" s="117" t="s">
        <v>83</v>
      </c>
      <c r="AY17" s="117"/>
      <c r="AZ17" s="117">
        <v>0</v>
      </c>
      <c r="BA17" s="117">
        <v>5</v>
      </c>
      <c r="BB17" s="117">
        <v>0</v>
      </c>
      <c r="BC17" s="117">
        <v>0</v>
      </c>
      <c r="BD17" s="117">
        <v>0</v>
      </c>
      <c r="BE17" s="117">
        <v>0</v>
      </c>
      <c r="BF17" s="117">
        <v>0</v>
      </c>
      <c r="BG17" s="117">
        <v>0</v>
      </c>
      <c r="BH17" s="117">
        <v>0</v>
      </c>
      <c r="BI17" s="117">
        <v>0</v>
      </c>
      <c r="BJ17" s="117">
        <v>0</v>
      </c>
      <c r="BK17" s="117">
        <v>0</v>
      </c>
      <c r="BL17" s="117"/>
      <c r="BM17" s="117" t="s">
        <v>122</v>
      </c>
      <c r="BN17" s="117"/>
      <c r="BO17" s="117" t="s">
        <v>122</v>
      </c>
      <c r="BP17" s="125"/>
      <c r="BQ17" s="117"/>
      <c r="BR17" s="117"/>
      <c r="BS17" s="117"/>
      <c r="BT17" s="119"/>
      <c r="BU17" s="119"/>
      <c r="BV17" s="117"/>
      <c r="BW17" s="117" t="s">
        <v>126</v>
      </c>
      <c r="BX17" s="117"/>
      <c r="BY17" s="82"/>
      <c r="BZ17" s="84" t="s">
        <v>292</v>
      </c>
      <c r="CA17" s="82"/>
    </row>
    <row r="18" spans="1:79" ht="13" customHeight="1" x14ac:dyDescent="0.15">
      <c r="A18" s="82" t="s">
        <v>132</v>
      </c>
      <c r="B18" s="114">
        <v>45127</v>
      </c>
      <c r="C18" s="115" t="s">
        <v>119</v>
      </c>
      <c r="D18" s="82" t="s">
        <v>276</v>
      </c>
      <c r="E18" s="82"/>
      <c r="F18" s="82" t="s">
        <v>120</v>
      </c>
      <c r="G18" s="116">
        <v>45108</v>
      </c>
      <c r="H18" s="117" t="s">
        <v>121</v>
      </c>
      <c r="I18" s="117" t="s">
        <v>122</v>
      </c>
      <c r="J18" s="117">
        <v>15</v>
      </c>
      <c r="K18" s="82" t="s">
        <v>139</v>
      </c>
      <c r="L18" s="82" t="s">
        <v>140</v>
      </c>
      <c r="M18" s="118">
        <v>150.69999999999999</v>
      </c>
      <c r="N18" s="118">
        <v>29.999999999999996</v>
      </c>
      <c r="O18" s="119"/>
      <c r="P18" s="82"/>
      <c r="Q18" s="120"/>
      <c r="R18" s="82"/>
      <c r="S18" s="120"/>
      <c r="T18" s="82"/>
      <c r="U18" s="120"/>
      <c r="V18" s="120"/>
      <c r="W18" s="120"/>
      <c r="X18" s="82"/>
      <c r="Y18" s="118"/>
      <c r="Z18" s="118"/>
      <c r="AA18" s="118"/>
      <c r="AB18" s="118"/>
      <c r="AC18" s="118"/>
      <c r="AD18" s="118"/>
      <c r="AE18" s="120"/>
      <c r="AF18" s="82"/>
      <c r="AG18" s="82"/>
      <c r="AH18" s="120"/>
      <c r="AI18" s="82"/>
      <c r="AJ18" s="82"/>
      <c r="AK18" s="118"/>
      <c r="AL18" s="82"/>
      <c r="AM18" s="118"/>
      <c r="AN18" s="118"/>
      <c r="AO18" s="82" t="s">
        <v>125</v>
      </c>
      <c r="AP18" s="117" t="s">
        <v>122</v>
      </c>
      <c r="AQ18" s="117"/>
      <c r="AR18" s="117"/>
      <c r="AS18" s="122"/>
      <c r="AT18" s="117">
        <v>7</v>
      </c>
      <c r="AU18" s="122"/>
      <c r="AV18" s="117"/>
      <c r="AW18" s="122"/>
      <c r="AX18" s="117" t="s">
        <v>78</v>
      </c>
      <c r="AY18" s="117"/>
      <c r="AZ18" s="117">
        <v>0</v>
      </c>
      <c r="BA18" s="117">
        <v>0</v>
      </c>
      <c r="BB18" s="117">
        <v>0</v>
      </c>
      <c r="BC18" s="117">
        <v>0</v>
      </c>
      <c r="BD18" s="117">
        <v>0</v>
      </c>
      <c r="BE18" s="117">
        <v>0</v>
      </c>
      <c r="BF18" s="117">
        <v>0</v>
      </c>
      <c r="BG18" s="117">
        <v>0</v>
      </c>
      <c r="BH18" s="117">
        <v>0</v>
      </c>
      <c r="BI18" s="117">
        <v>0</v>
      </c>
      <c r="BJ18" s="117">
        <v>0</v>
      </c>
      <c r="BK18" s="117">
        <v>0</v>
      </c>
      <c r="BL18" s="117"/>
      <c r="BM18" s="117" t="s">
        <v>122</v>
      </c>
      <c r="BN18" s="117"/>
      <c r="BO18" s="117" t="s">
        <v>122</v>
      </c>
      <c r="BP18" s="125"/>
      <c r="BQ18" s="117"/>
      <c r="BR18" s="117"/>
      <c r="BS18" s="117"/>
      <c r="BT18" s="119"/>
      <c r="BU18" s="119"/>
      <c r="BV18" s="117"/>
      <c r="BW18" s="117" t="s">
        <v>126</v>
      </c>
      <c r="BX18" s="117"/>
      <c r="BY18" s="82"/>
      <c r="BZ18" s="84" t="s">
        <v>293</v>
      </c>
      <c r="CA18" s="82"/>
    </row>
    <row r="19" spans="1:79" ht="13" customHeight="1" x14ac:dyDescent="0.15">
      <c r="A19" s="82" t="s">
        <v>132</v>
      </c>
      <c r="B19" s="114">
        <v>45127</v>
      </c>
      <c r="C19" s="115" t="s">
        <v>119</v>
      </c>
      <c r="D19" s="82" t="s">
        <v>276</v>
      </c>
      <c r="E19" s="82"/>
      <c r="F19" s="82" t="s">
        <v>120</v>
      </c>
      <c r="G19" s="116">
        <v>45108</v>
      </c>
      <c r="H19" s="117" t="s">
        <v>121</v>
      </c>
      <c r="I19" s="117" t="s">
        <v>122</v>
      </c>
      <c r="J19" s="117">
        <v>15</v>
      </c>
      <c r="K19" s="82" t="s">
        <v>142</v>
      </c>
      <c r="L19" s="82" t="s">
        <v>143</v>
      </c>
      <c r="M19" s="118">
        <v>107.99999999999999</v>
      </c>
      <c r="N19" s="118">
        <v>33.18181818181818</v>
      </c>
      <c r="O19" s="119"/>
      <c r="P19" s="82"/>
      <c r="Q19" s="120"/>
      <c r="R19" s="82"/>
      <c r="S19" s="120"/>
      <c r="T19" s="82"/>
      <c r="U19" s="120"/>
      <c r="V19" s="120"/>
      <c r="W19" s="120"/>
      <c r="X19" s="82"/>
      <c r="Y19" s="118"/>
      <c r="Z19" s="118"/>
      <c r="AA19" s="118"/>
      <c r="AB19" s="118"/>
      <c r="AC19" s="118"/>
      <c r="AD19" s="118"/>
      <c r="AE19" s="120"/>
      <c r="AF19" s="82"/>
      <c r="AG19" s="82"/>
      <c r="AH19" s="120"/>
      <c r="AI19" s="82"/>
      <c r="AJ19" s="82"/>
      <c r="AK19" s="118"/>
      <c r="AL19" s="82"/>
      <c r="AM19" s="118"/>
      <c r="AN19" s="118"/>
      <c r="AO19" s="82" t="s">
        <v>125</v>
      </c>
      <c r="AP19" s="117" t="s">
        <v>122</v>
      </c>
      <c r="AQ19" s="117"/>
      <c r="AR19" s="117"/>
      <c r="AS19" s="122"/>
      <c r="AT19" s="117">
        <v>4.4000000000000004</v>
      </c>
      <c r="AU19" s="122"/>
      <c r="AV19" s="117"/>
      <c r="AW19" s="122"/>
      <c r="AX19" s="117" t="s">
        <v>79</v>
      </c>
      <c r="AY19" s="117"/>
      <c r="AZ19" s="117">
        <v>0</v>
      </c>
      <c r="BA19" s="117">
        <v>0</v>
      </c>
      <c r="BB19" s="117">
        <v>0</v>
      </c>
      <c r="BC19" s="117">
        <v>0</v>
      </c>
      <c r="BD19" s="117">
        <v>0</v>
      </c>
      <c r="BE19" s="117">
        <v>0</v>
      </c>
      <c r="BF19" s="117">
        <v>0</v>
      </c>
      <c r="BG19" s="117">
        <v>0</v>
      </c>
      <c r="BH19" s="117">
        <v>0</v>
      </c>
      <c r="BI19" s="117">
        <v>0</v>
      </c>
      <c r="BJ19" s="117">
        <v>0</v>
      </c>
      <c r="BK19" s="117">
        <v>0</v>
      </c>
      <c r="BL19" s="117"/>
      <c r="BM19" s="117" t="s">
        <v>122</v>
      </c>
      <c r="BN19" s="117"/>
      <c r="BO19" s="117" t="s">
        <v>122</v>
      </c>
      <c r="BP19" s="125"/>
      <c r="BQ19" s="117"/>
      <c r="BR19" s="117"/>
      <c r="BS19" s="117"/>
      <c r="BT19" s="119"/>
      <c r="BU19" s="119"/>
      <c r="BV19" s="117"/>
      <c r="BW19" s="117" t="s">
        <v>126</v>
      </c>
      <c r="BX19" s="117">
        <v>1</v>
      </c>
      <c r="BY19" s="82"/>
      <c r="BZ19" s="84" t="s">
        <v>294</v>
      </c>
      <c r="CA19" s="82"/>
    </row>
    <row r="20" spans="1:79" ht="13" customHeight="1" x14ac:dyDescent="0.15">
      <c r="A20" s="82" t="s">
        <v>132</v>
      </c>
      <c r="B20" s="114">
        <v>45127</v>
      </c>
      <c r="C20" s="115" t="s">
        <v>119</v>
      </c>
      <c r="D20" s="82" t="s">
        <v>276</v>
      </c>
      <c r="E20" s="82"/>
      <c r="F20" s="82" t="s">
        <v>120</v>
      </c>
      <c r="G20" s="116">
        <v>45113</v>
      </c>
      <c r="H20" s="117" t="s">
        <v>121</v>
      </c>
      <c r="I20" s="117" t="s">
        <v>122</v>
      </c>
      <c r="J20" s="117">
        <v>15</v>
      </c>
      <c r="K20" s="82" t="s">
        <v>145</v>
      </c>
      <c r="L20" s="82" t="s">
        <v>189</v>
      </c>
      <c r="M20" s="118">
        <v>87</v>
      </c>
      <c r="N20" s="118">
        <v>32.518181818181816</v>
      </c>
      <c r="O20" s="119"/>
      <c r="P20" s="82"/>
      <c r="Q20" s="120"/>
      <c r="R20" s="82"/>
      <c r="S20" s="120"/>
      <c r="T20" s="82"/>
      <c r="U20" s="120"/>
      <c r="V20" s="120"/>
      <c r="W20" s="120"/>
      <c r="X20" s="82"/>
      <c r="Y20" s="118"/>
      <c r="Z20" s="118"/>
      <c r="AA20" s="118"/>
      <c r="AB20" s="118"/>
      <c r="AC20" s="118"/>
      <c r="AD20" s="118"/>
      <c r="AE20" s="120"/>
      <c r="AF20" s="82"/>
      <c r="AG20" s="82"/>
      <c r="AH20" s="120"/>
      <c r="AI20" s="82"/>
      <c r="AJ20" s="82"/>
      <c r="AK20" s="118"/>
      <c r="AL20" s="82"/>
      <c r="AM20" s="118"/>
      <c r="AN20" s="118"/>
      <c r="AO20" s="82" t="s">
        <v>125</v>
      </c>
      <c r="AP20" s="117" t="s">
        <v>122</v>
      </c>
      <c r="AQ20" s="117"/>
      <c r="AR20" s="117"/>
      <c r="AS20" s="122"/>
      <c r="AT20" s="117">
        <v>14</v>
      </c>
      <c r="AU20" s="122"/>
      <c r="AV20" s="117"/>
      <c r="AW20" s="122"/>
      <c r="AX20" s="117" t="s">
        <v>83</v>
      </c>
      <c r="AY20" s="117"/>
      <c r="AZ20" s="117">
        <v>0</v>
      </c>
      <c r="BA20" s="117">
        <v>0</v>
      </c>
      <c r="BB20" s="117">
        <v>0</v>
      </c>
      <c r="BC20" s="117">
        <v>0</v>
      </c>
      <c r="BD20" s="117">
        <v>0</v>
      </c>
      <c r="BE20" s="117">
        <v>0</v>
      </c>
      <c r="BF20" s="117">
        <v>0</v>
      </c>
      <c r="BG20" s="117">
        <v>0</v>
      </c>
      <c r="BH20" s="117">
        <v>0</v>
      </c>
      <c r="BI20" s="117">
        <v>0</v>
      </c>
      <c r="BJ20" s="117">
        <v>0</v>
      </c>
      <c r="BK20" s="117">
        <v>0</v>
      </c>
      <c r="BL20" s="117"/>
      <c r="BM20" s="117" t="s">
        <v>122</v>
      </c>
      <c r="BN20" s="117"/>
      <c r="BO20" s="117" t="s">
        <v>122</v>
      </c>
      <c r="BP20" s="125"/>
      <c r="BQ20" s="117"/>
      <c r="BR20" s="117"/>
      <c r="BS20" s="117"/>
      <c r="BT20" s="119"/>
      <c r="BU20" s="119"/>
      <c r="BV20" s="117"/>
      <c r="BW20" s="117" t="s">
        <v>126</v>
      </c>
      <c r="BX20" s="117">
        <v>1</v>
      </c>
      <c r="BY20" s="82"/>
      <c r="BZ20" s="84" t="s">
        <v>295</v>
      </c>
      <c r="CA20" s="82"/>
    </row>
    <row r="21" spans="1:79" ht="13" customHeight="1" x14ac:dyDescent="0.15">
      <c r="A21" s="82">
        <v>13593</v>
      </c>
      <c r="B21" s="114">
        <v>45127</v>
      </c>
      <c r="C21" s="115" t="s">
        <v>119</v>
      </c>
      <c r="D21" s="82" t="s">
        <v>276</v>
      </c>
      <c r="E21" s="82"/>
      <c r="F21" s="82" t="s">
        <v>230</v>
      </c>
      <c r="G21" s="116">
        <v>45108</v>
      </c>
      <c r="H21" s="117" t="s">
        <v>121</v>
      </c>
      <c r="I21" s="117" t="s">
        <v>122</v>
      </c>
      <c r="J21" s="117">
        <v>1</v>
      </c>
      <c r="K21" s="82" t="s">
        <v>192</v>
      </c>
      <c r="L21" s="82" t="s">
        <v>81</v>
      </c>
      <c r="M21" s="118">
        <v>69.090909090909079</v>
      </c>
      <c r="N21" s="118">
        <v>30.454545454545453</v>
      </c>
      <c r="O21" s="119"/>
      <c r="P21" s="82"/>
      <c r="Q21" s="120"/>
      <c r="R21" s="121"/>
      <c r="S21" s="120"/>
      <c r="T21" s="82"/>
      <c r="U21" s="120"/>
      <c r="V21" s="120"/>
      <c r="W21" s="120"/>
      <c r="X21" s="82"/>
      <c r="Y21" s="118"/>
      <c r="Z21" s="118"/>
      <c r="AA21" s="118"/>
      <c r="AB21" s="118"/>
      <c r="AC21" s="118"/>
      <c r="AD21" s="118"/>
      <c r="AE21" s="118">
        <v>24.545454545454543</v>
      </c>
      <c r="AF21" s="82"/>
      <c r="AG21" s="82"/>
      <c r="AH21" s="120"/>
      <c r="AI21" s="82"/>
      <c r="AJ21" s="82"/>
      <c r="AK21" s="120"/>
      <c r="AL21" s="82"/>
      <c r="AM21" s="118"/>
      <c r="AN21" s="118"/>
      <c r="AO21" s="82" t="s">
        <v>161</v>
      </c>
      <c r="AP21" s="117" t="s">
        <v>122</v>
      </c>
      <c r="AQ21" s="117"/>
      <c r="AR21" s="117"/>
      <c r="AS21" s="122"/>
      <c r="AT21" s="117">
        <v>11.5</v>
      </c>
      <c r="AU21" s="122">
        <v>910</v>
      </c>
      <c r="AV21" s="117"/>
      <c r="AW21" s="122">
        <v>6.2</v>
      </c>
      <c r="AX21" s="117" t="s">
        <v>193</v>
      </c>
      <c r="AY21" s="117"/>
      <c r="AZ21" s="117">
        <v>0</v>
      </c>
      <c r="BA21" s="117">
        <v>0</v>
      </c>
      <c r="BB21" s="117">
        <v>0</v>
      </c>
      <c r="BC21" s="117">
        <v>0</v>
      </c>
      <c r="BD21" s="117">
        <v>0</v>
      </c>
      <c r="BE21" s="117">
        <v>0</v>
      </c>
      <c r="BF21" s="117">
        <v>0</v>
      </c>
      <c r="BG21" s="117">
        <v>0</v>
      </c>
      <c r="BH21" s="117">
        <v>0</v>
      </c>
      <c r="BI21" s="117">
        <v>0</v>
      </c>
      <c r="BJ21" s="117">
        <v>0</v>
      </c>
      <c r="BK21" s="117">
        <v>0</v>
      </c>
      <c r="BL21" s="117"/>
      <c r="BM21" s="117" t="s">
        <v>122</v>
      </c>
      <c r="BN21" s="117"/>
      <c r="BO21" s="117" t="s">
        <v>122</v>
      </c>
      <c r="BP21" s="123">
        <v>89.945454545454538</v>
      </c>
      <c r="BQ21" s="117"/>
      <c r="BR21" s="117"/>
      <c r="BS21" s="117"/>
      <c r="BT21" s="124"/>
      <c r="BU21" s="119"/>
      <c r="BV21" s="117"/>
      <c r="BW21" s="117" t="s">
        <v>126</v>
      </c>
      <c r="BX21" s="117"/>
      <c r="BZ21" s="119" t="s">
        <v>296</v>
      </c>
      <c r="CA21" s="119"/>
    </row>
    <row r="22" spans="1:79" ht="13" customHeight="1" x14ac:dyDescent="0.15">
      <c r="A22" s="82">
        <v>10824</v>
      </c>
      <c r="B22" s="114">
        <v>45127</v>
      </c>
      <c r="C22" s="115" t="s">
        <v>119</v>
      </c>
      <c r="D22" s="82" t="s">
        <v>276</v>
      </c>
      <c r="E22" s="82"/>
      <c r="F22" s="82" t="s">
        <v>230</v>
      </c>
      <c r="G22" s="116">
        <v>45110</v>
      </c>
      <c r="H22" s="117" t="s">
        <v>121</v>
      </c>
      <c r="I22" s="117" t="s">
        <v>86</v>
      </c>
      <c r="J22" s="117">
        <v>2</v>
      </c>
      <c r="K22" s="82" t="s">
        <v>195</v>
      </c>
      <c r="L22" s="82" t="s">
        <v>88</v>
      </c>
      <c r="M22" s="118">
        <v>115.49090909090908</v>
      </c>
      <c r="N22" s="118">
        <v>33.93636363636363</v>
      </c>
      <c r="O22" s="119"/>
      <c r="P22" s="82"/>
      <c r="Q22" s="120"/>
      <c r="R22" s="121"/>
      <c r="S22" s="120"/>
      <c r="T22" s="82"/>
      <c r="U22" s="120"/>
      <c r="V22" s="120"/>
      <c r="W22" s="120"/>
      <c r="X22" s="82"/>
      <c r="Y22" s="118"/>
      <c r="Z22" s="118"/>
      <c r="AA22" s="118"/>
      <c r="AB22" s="118"/>
      <c r="AC22" s="118"/>
      <c r="AD22" s="118"/>
      <c r="AE22" s="118">
        <v>25.09090909090909</v>
      </c>
      <c r="AF22" s="82"/>
      <c r="AG22" s="82"/>
      <c r="AH22" s="120"/>
      <c r="AI22" s="82"/>
      <c r="AJ22" s="82"/>
      <c r="AK22" s="118"/>
      <c r="AL22" s="82"/>
      <c r="AM22" s="118"/>
      <c r="AN22" s="118"/>
      <c r="AO22" s="82" t="s">
        <v>161</v>
      </c>
      <c r="AP22" s="117" t="s">
        <v>122</v>
      </c>
      <c r="AQ22" s="117"/>
      <c r="AR22" s="117"/>
      <c r="AS22" s="117">
        <v>10</v>
      </c>
      <c r="AT22" s="117">
        <v>12</v>
      </c>
      <c r="AU22" s="122">
        <v>1274</v>
      </c>
      <c r="AV22" s="117"/>
      <c r="AW22" s="122">
        <v>7</v>
      </c>
      <c r="AX22" s="117" t="s">
        <v>193</v>
      </c>
      <c r="AY22" s="117"/>
      <c r="AZ22" s="117">
        <v>0</v>
      </c>
      <c r="BA22" s="117">
        <v>0</v>
      </c>
      <c r="BB22" s="117">
        <v>0</v>
      </c>
      <c r="BC22" s="117">
        <v>0</v>
      </c>
      <c r="BD22" s="117">
        <v>0</v>
      </c>
      <c r="BE22" s="117">
        <v>0</v>
      </c>
      <c r="BF22" s="117">
        <v>0</v>
      </c>
      <c r="BG22" s="117">
        <v>0</v>
      </c>
      <c r="BH22" s="117">
        <v>0</v>
      </c>
      <c r="BI22" s="117">
        <v>0</v>
      </c>
      <c r="BJ22" s="117">
        <v>0</v>
      </c>
      <c r="BK22" s="117">
        <v>0</v>
      </c>
      <c r="BL22" s="117"/>
      <c r="BM22" s="117" t="s">
        <v>122</v>
      </c>
      <c r="BN22" s="117"/>
      <c r="BO22" s="117" t="s">
        <v>122</v>
      </c>
      <c r="BP22" s="125"/>
      <c r="BQ22" s="117"/>
      <c r="BR22" s="117"/>
      <c r="BS22" s="117"/>
      <c r="BT22" s="82"/>
      <c r="BU22" s="119"/>
      <c r="BV22" s="117"/>
      <c r="BW22" s="117" t="s">
        <v>126</v>
      </c>
      <c r="BX22" s="117"/>
      <c r="BY22" s="82"/>
      <c r="BZ22" s="82" t="s">
        <v>297</v>
      </c>
      <c r="CA22" s="119"/>
    </row>
    <row r="23" spans="1:79" ht="13" customHeight="1" x14ac:dyDescent="0.15">
      <c r="A23" s="82">
        <v>16640</v>
      </c>
      <c r="B23" s="114">
        <v>45127</v>
      </c>
      <c r="C23" s="115" t="s">
        <v>119</v>
      </c>
      <c r="D23" s="82" t="s">
        <v>276</v>
      </c>
      <c r="E23" s="82"/>
      <c r="F23" s="82" t="s">
        <v>230</v>
      </c>
      <c r="G23" s="116">
        <v>45108</v>
      </c>
      <c r="H23" s="117" t="s">
        <v>121</v>
      </c>
      <c r="I23" s="117" t="s">
        <v>122</v>
      </c>
      <c r="J23" s="117">
        <v>3</v>
      </c>
      <c r="K23" s="82" t="s">
        <v>197</v>
      </c>
      <c r="L23" s="82" t="s">
        <v>91</v>
      </c>
      <c r="M23" s="118">
        <v>95.736363636363635</v>
      </c>
      <c r="N23" s="118">
        <v>33.318181818181813</v>
      </c>
      <c r="O23" s="119"/>
      <c r="P23" s="82"/>
      <c r="Q23" s="120"/>
      <c r="R23" s="121"/>
      <c r="S23" s="120"/>
      <c r="T23" s="82"/>
      <c r="U23" s="120"/>
      <c r="V23" s="120"/>
      <c r="W23" s="120"/>
      <c r="X23" s="82"/>
      <c r="Y23" s="118"/>
      <c r="Z23" s="118"/>
      <c r="AA23" s="118"/>
      <c r="AB23" s="118"/>
      <c r="AC23" s="118"/>
      <c r="AD23" s="120"/>
      <c r="AE23" s="118">
        <v>23.354545454545455</v>
      </c>
      <c r="AF23" s="82"/>
      <c r="AG23" s="82"/>
      <c r="AH23" s="120"/>
      <c r="AI23" s="82"/>
      <c r="AJ23" s="82"/>
      <c r="AK23" s="118"/>
      <c r="AL23" s="82"/>
      <c r="AM23" s="118"/>
      <c r="AN23" s="118"/>
      <c r="AO23" s="82" t="s">
        <v>161</v>
      </c>
      <c r="AP23" s="117" t="s">
        <v>122</v>
      </c>
      <c r="AQ23" s="117"/>
      <c r="AR23" s="117"/>
      <c r="AS23" s="122"/>
      <c r="AT23" s="117">
        <v>6.7</v>
      </c>
      <c r="AU23" s="122"/>
      <c r="AV23" s="117"/>
      <c r="AW23" s="122"/>
      <c r="AX23" s="117" t="s">
        <v>122</v>
      </c>
      <c r="AY23" s="117"/>
      <c r="AZ23" s="117">
        <v>0</v>
      </c>
      <c r="BA23" s="117">
        <v>0</v>
      </c>
      <c r="BB23" s="117">
        <v>0</v>
      </c>
      <c r="BC23" s="117">
        <v>0</v>
      </c>
      <c r="BD23" s="117">
        <v>0</v>
      </c>
      <c r="BE23" s="117">
        <v>0</v>
      </c>
      <c r="BF23" s="117">
        <v>0</v>
      </c>
      <c r="BG23" s="117">
        <v>0</v>
      </c>
      <c r="BH23" s="117">
        <v>0</v>
      </c>
      <c r="BI23" s="117">
        <v>0</v>
      </c>
      <c r="BJ23" s="117">
        <v>0</v>
      </c>
      <c r="BK23" s="117">
        <v>0</v>
      </c>
      <c r="BL23" s="117"/>
      <c r="BM23" s="117" t="s">
        <v>122</v>
      </c>
      <c r="BN23" s="117"/>
      <c r="BO23" s="117" t="s">
        <v>122</v>
      </c>
      <c r="BP23" s="125"/>
      <c r="BQ23" s="117"/>
      <c r="BR23" s="117"/>
      <c r="BS23" s="117"/>
      <c r="BT23" s="82"/>
      <c r="BU23" s="119"/>
      <c r="BV23" s="117"/>
      <c r="BW23" s="117" t="s">
        <v>126</v>
      </c>
      <c r="BX23" s="117">
        <v>1</v>
      </c>
      <c r="BY23" s="82"/>
      <c r="BZ23" s="82" t="s">
        <v>298</v>
      </c>
      <c r="CA23" s="82"/>
    </row>
    <row r="24" spans="1:79" ht="13" customHeight="1" x14ac:dyDescent="0.15">
      <c r="A24" s="82">
        <v>11109</v>
      </c>
      <c r="B24" s="114">
        <v>45127</v>
      </c>
      <c r="C24" s="115" t="s">
        <v>119</v>
      </c>
      <c r="D24" s="82" t="s">
        <v>276</v>
      </c>
      <c r="E24" s="82"/>
      <c r="F24" s="82" t="s">
        <v>230</v>
      </c>
      <c r="G24" s="116">
        <v>45108</v>
      </c>
      <c r="H24" s="50" t="s">
        <v>78</v>
      </c>
      <c r="I24" s="50" t="s">
        <v>79</v>
      </c>
      <c r="J24" s="50">
        <v>4</v>
      </c>
      <c r="K24" s="48" t="s">
        <v>93</v>
      </c>
      <c r="L24" s="82" t="s">
        <v>94</v>
      </c>
      <c r="M24" s="118">
        <v>77</v>
      </c>
      <c r="N24" s="118">
        <v>29.75454545454545</v>
      </c>
      <c r="O24" s="119" t="s">
        <v>95</v>
      </c>
      <c r="P24" s="48">
        <v>300</v>
      </c>
      <c r="Q24" s="118">
        <v>37.25454545454545</v>
      </c>
      <c r="R24" s="52"/>
      <c r="S24" s="120"/>
      <c r="T24" s="82"/>
      <c r="U24" s="51"/>
      <c r="V24" s="51"/>
      <c r="W24" s="51"/>
      <c r="X24" s="48"/>
      <c r="Y24" s="53"/>
      <c r="Z24" s="53"/>
      <c r="AA24" s="53"/>
      <c r="AB24" s="53"/>
      <c r="AC24" s="53"/>
      <c r="AD24" s="53"/>
      <c r="AE24" s="118">
        <v>26</v>
      </c>
      <c r="AF24" s="48"/>
      <c r="AG24" s="48"/>
      <c r="AH24" s="51"/>
      <c r="AI24" s="48"/>
      <c r="AJ24" s="48"/>
      <c r="AK24" s="53"/>
      <c r="AL24" s="48"/>
      <c r="AM24" s="53"/>
      <c r="AN24" s="53"/>
      <c r="AO24" s="48" t="s">
        <v>149</v>
      </c>
      <c r="AP24" s="50" t="s">
        <v>79</v>
      </c>
      <c r="AQ24" s="50"/>
      <c r="AR24" s="50"/>
      <c r="AS24" s="50">
        <v>10</v>
      </c>
      <c r="AT24" s="117">
        <v>5.2</v>
      </c>
      <c r="AU24" s="122"/>
      <c r="AV24" s="117"/>
      <c r="AW24" s="122"/>
      <c r="AX24" s="50" t="s">
        <v>83</v>
      </c>
      <c r="AY24" s="50"/>
      <c r="AZ24" s="50">
        <v>0</v>
      </c>
      <c r="BA24" s="50">
        <v>0</v>
      </c>
      <c r="BB24" s="50">
        <v>2</v>
      </c>
      <c r="BC24" s="50">
        <v>0</v>
      </c>
      <c r="BD24" s="50">
        <v>0</v>
      </c>
      <c r="BE24" s="50">
        <v>0</v>
      </c>
      <c r="BF24" s="50">
        <v>0</v>
      </c>
      <c r="BG24" s="50">
        <v>0</v>
      </c>
      <c r="BH24" s="50">
        <v>0</v>
      </c>
      <c r="BI24" s="50">
        <v>0</v>
      </c>
      <c r="BJ24" s="50">
        <v>0</v>
      </c>
      <c r="BK24" s="50">
        <v>0</v>
      </c>
      <c r="BL24" s="50"/>
      <c r="BM24" s="50" t="s">
        <v>79</v>
      </c>
      <c r="BN24" s="50"/>
      <c r="BO24" s="50" t="s">
        <v>79</v>
      </c>
      <c r="BP24" s="55"/>
      <c r="BQ24" s="50"/>
      <c r="BR24" s="50"/>
      <c r="BS24" s="50"/>
      <c r="BT24" s="56"/>
      <c r="BU24" s="56"/>
      <c r="BV24" s="50"/>
      <c r="BW24" s="50" t="s">
        <v>84</v>
      </c>
      <c r="BX24" s="50"/>
      <c r="BY24" s="48"/>
      <c r="BZ24" s="126" t="s">
        <v>299</v>
      </c>
      <c r="CA24" s="82"/>
    </row>
    <row r="25" spans="1:79" ht="13" customHeight="1" x14ac:dyDescent="0.15">
      <c r="A25" s="82">
        <v>1486</v>
      </c>
      <c r="B25" s="114">
        <v>45127</v>
      </c>
      <c r="C25" s="115" t="s">
        <v>119</v>
      </c>
      <c r="D25" s="82" t="s">
        <v>276</v>
      </c>
      <c r="E25" s="82"/>
      <c r="F25" s="82" t="s">
        <v>230</v>
      </c>
      <c r="G25" s="116">
        <v>45085</v>
      </c>
      <c r="H25" s="117" t="s">
        <v>121</v>
      </c>
      <c r="I25" s="117" t="s">
        <v>122</v>
      </c>
      <c r="J25" s="117">
        <v>5</v>
      </c>
      <c r="K25" s="82" t="s">
        <v>202</v>
      </c>
      <c r="L25" s="82" t="s">
        <v>203</v>
      </c>
      <c r="M25" s="118">
        <v>101.95454545454545</v>
      </c>
      <c r="N25" s="118">
        <v>29.118181818181817</v>
      </c>
      <c r="O25" s="119"/>
      <c r="P25" s="82"/>
      <c r="Q25" s="120"/>
      <c r="R25" s="121"/>
      <c r="S25" s="120"/>
      <c r="T25" s="82"/>
      <c r="U25" s="120"/>
      <c r="V25" s="120"/>
      <c r="W25" s="120"/>
      <c r="X25" s="82"/>
      <c r="Y25" s="118"/>
      <c r="Z25" s="118"/>
      <c r="AA25" s="118"/>
      <c r="AB25" s="118"/>
      <c r="AC25" s="118"/>
      <c r="AD25" s="118"/>
      <c r="AE25" s="118">
        <v>22.209090909090907</v>
      </c>
      <c r="AF25" s="82"/>
      <c r="AG25" s="82"/>
      <c r="AH25" s="120"/>
      <c r="AI25" s="82"/>
      <c r="AJ25" s="82"/>
      <c r="AK25" s="118"/>
      <c r="AL25" s="82"/>
      <c r="AM25" s="118"/>
      <c r="AN25" s="118"/>
      <c r="AO25" s="82" t="s">
        <v>161</v>
      </c>
      <c r="AP25" s="117" t="s">
        <v>122</v>
      </c>
      <c r="AQ25" s="117"/>
      <c r="AR25" s="117"/>
      <c r="AS25" s="122"/>
      <c r="AT25" s="117">
        <v>6.2</v>
      </c>
      <c r="AU25" s="122"/>
      <c r="AV25" s="117"/>
      <c r="AW25" s="122"/>
      <c r="AX25" s="117" t="s">
        <v>193</v>
      </c>
      <c r="AY25" s="117"/>
      <c r="AZ25" s="117">
        <v>0</v>
      </c>
      <c r="BA25" s="117">
        <v>0</v>
      </c>
      <c r="BB25" s="117">
        <v>0</v>
      </c>
      <c r="BC25" s="117">
        <v>0</v>
      </c>
      <c r="BD25" s="117">
        <v>0</v>
      </c>
      <c r="BE25" s="117">
        <v>0</v>
      </c>
      <c r="BF25" s="117">
        <v>0</v>
      </c>
      <c r="BG25" s="117">
        <v>0</v>
      </c>
      <c r="BH25" s="117">
        <v>0</v>
      </c>
      <c r="BI25" s="117">
        <v>0</v>
      </c>
      <c r="BJ25" s="117">
        <v>0</v>
      </c>
      <c r="BK25" s="117">
        <v>0</v>
      </c>
      <c r="BL25" s="117"/>
      <c r="BM25" s="117" t="s">
        <v>122</v>
      </c>
      <c r="BN25" s="117"/>
      <c r="BO25" s="117" t="s">
        <v>122</v>
      </c>
      <c r="BP25" s="125"/>
      <c r="BQ25" s="117"/>
      <c r="BR25" s="117"/>
      <c r="BS25" s="117"/>
      <c r="BT25" s="119"/>
      <c r="BU25" s="119"/>
      <c r="BV25" s="117"/>
      <c r="BW25" s="117" t="s">
        <v>126</v>
      </c>
      <c r="BX25" s="117"/>
      <c r="BY25" s="82"/>
      <c r="BZ25" s="126" t="s">
        <v>300</v>
      </c>
      <c r="CA25" s="119"/>
    </row>
    <row r="26" spans="1:79" ht="13" customHeight="1" x14ac:dyDescent="0.15">
      <c r="A26" s="82">
        <v>1119</v>
      </c>
      <c r="B26" s="114">
        <v>45127</v>
      </c>
      <c r="C26" s="115" t="s">
        <v>119</v>
      </c>
      <c r="D26" s="82" t="s">
        <v>276</v>
      </c>
      <c r="E26" s="82"/>
      <c r="F26" s="82" t="s">
        <v>230</v>
      </c>
      <c r="G26" s="116">
        <v>45108</v>
      </c>
      <c r="H26" s="117" t="s">
        <v>121</v>
      </c>
      <c r="I26" s="117" t="s">
        <v>86</v>
      </c>
      <c r="J26" s="117">
        <v>6</v>
      </c>
      <c r="K26" s="82" t="s">
        <v>205</v>
      </c>
      <c r="L26" s="82" t="s">
        <v>101</v>
      </c>
      <c r="M26" s="118">
        <v>94.5</v>
      </c>
      <c r="N26" s="118">
        <v>34.709090909090904</v>
      </c>
      <c r="O26" s="119"/>
      <c r="P26" s="82"/>
      <c r="Q26" s="120"/>
      <c r="R26" s="121"/>
      <c r="S26" s="120"/>
      <c r="T26" s="82"/>
      <c r="U26" s="120"/>
      <c r="V26" s="120"/>
      <c r="W26" s="120"/>
      <c r="X26" s="82"/>
      <c r="Y26" s="118"/>
      <c r="Z26" s="118"/>
      <c r="AA26" s="118"/>
      <c r="AB26" s="118"/>
      <c r="AC26" s="118"/>
      <c r="AD26" s="118"/>
      <c r="AE26" s="118">
        <v>23.572727272727271</v>
      </c>
      <c r="AF26" s="82"/>
      <c r="AG26" s="82"/>
      <c r="AH26" s="120"/>
      <c r="AI26" s="82"/>
      <c r="AJ26" s="82"/>
      <c r="AK26" s="118"/>
      <c r="AL26" s="82"/>
      <c r="AM26" s="118"/>
      <c r="AN26" s="118"/>
      <c r="AO26" s="82" t="s">
        <v>161</v>
      </c>
      <c r="AP26" s="117" t="s">
        <v>122</v>
      </c>
      <c r="AQ26" s="117"/>
      <c r="AR26" s="117"/>
      <c r="AS26" s="122"/>
      <c r="AT26" s="117">
        <v>15</v>
      </c>
      <c r="AU26" s="122">
        <v>1365</v>
      </c>
      <c r="AV26" s="117"/>
      <c r="AW26" s="122">
        <v>7.6</v>
      </c>
      <c r="AX26" s="117" t="s">
        <v>193</v>
      </c>
      <c r="AY26" s="117"/>
      <c r="AZ26" s="117">
        <v>0</v>
      </c>
      <c r="BA26" s="117">
        <v>0</v>
      </c>
      <c r="BB26" s="117">
        <v>0</v>
      </c>
      <c r="BC26" s="117">
        <v>0</v>
      </c>
      <c r="BD26" s="117">
        <v>0</v>
      </c>
      <c r="BE26" s="117">
        <v>0</v>
      </c>
      <c r="BF26" s="117">
        <v>0</v>
      </c>
      <c r="BG26" s="117">
        <v>0</v>
      </c>
      <c r="BH26" s="117">
        <v>0</v>
      </c>
      <c r="BI26" s="117">
        <v>0</v>
      </c>
      <c r="BJ26" s="117">
        <v>0</v>
      </c>
      <c r="BK26" s="117">
        <v>0</v>
      </c>
      <c r="BL26" s="117"/>
      <c r="BM26" s="117" t="s">
        <v>122</v>
      </c>
      <c r="BN26" s="117">
        <v>12</v>
      </c>
      <c r="BO26" s="117" t="s">
        <v>122</v>
      </c>
      <c r="BP26" s="125"/>
      <c r="BQ26" s="117"/>
      <c r="BR26" s="117"/>
      <c r="BS26" s="117"/>
      <c r="BT26" s="82"/>
      <c r="BU26" s="119"/>
      <c r="BV26" s="117"/>
      <c r="BW26" s="117" t="s">
        <v>126</v>
      </c>
      <c r="BX26" s="117"/>
      <c r="BY26" s="82"/>
      <c r="BZ26" s="82" t="s">
        <v>282</v>
      </c>
      <c r="CA26" s="82"/>
    </row>
    <row r="27" spans="1:79" ht="13" customHeight="1" x14ac:dyDescent="0.15">
      <c r="A27" s="82">
        <v>12297</v>
      </c>
      <c r="B27" s="114">
        <v>45127</v>
      </c>
      <c r="C27" s="115" t="s">
        <v>119</v>
      </c>
      <c r="D27" s="82" t="s">
        <v>276</v>
      </c>
      <c r="E27" s="82"/>
      <c r="F27" s="82" t="s">
        <v>230</v>
      </c>
      <c r="G27" s="116">
        <v>45108</v>
      </c>
      <c r="H27" s="117" t="s">
        <v>121</v>
      </c>
      <c r="I27" s="117" t="s">
        <v>86</v>
      </c>
      <c r="J27" s="117">
        <v>7</v>
      </c>
      <c r="K27" s="82" t="s">
        <v>207</v>
      </c>
      <c r="L27" s="82" t="s">
        <v>104</v>
      </c>
      <c r="M27" s="118">
        <v>94.954545454545453</v>
      </c>
      <c r="N27" s="118">
        <v>34.954545454545453</v>
      </c>
      <c r="O27" s="119"/>
      <c r="P27" s="82"/>
      <c r="Q27" s="120"/>
      <c r="R27" s="121"/>
      <c r="S27" s="120"/>
      <c r="T27" s="82"/>
      <c r="U27" s="120"/>
      <c r="V27" s="120"/>
      <c r="W27" s="120"/>
      <c r="X27" s="82"/>
      <c r="Y27" s="118"/>
      <c r="Z27" s="118"/>
      <c r="AA27" s="118"/>
      <c r="AB27" s="118"/>
      <c r="AC27" s="118"/>
      <c r="AD27" s="120"/>
      <c r="AE27" s="118">
        <v>24.309090909090905</v>
      </c>
      <c r="AF27" s="82"/>
      <c r="AG27" s="82"/>
      <c r="AH27" s="120"/>
      <c r="AI27" s="82"/>
      <c r="AJ27" s="82"/>
      <c r="AK27" s="118"/>
      <c r="AL27" s="82"/>
      <c r="AM27" s="118"/>
      <c r="AN27" s="118"/>
      <c r="AO27" s="82" t="s">
        <v>161</v>
      </c>
      <c r="AP27" s="117" t="s">
        <v>122</v>
      </c>
      <c r="AQ27" s="117"/>
      <c r="AR27" s="117"/>
      <c r="AS27" s="117"/>
      <c r="AT27" s="117">
        <v>12</v>
      </c>
      <c r="AU27" s="122">
        <v>1274</v>
      </c>
      <c r="AV27" s="117"/>
      <c r="AW27" s="122">
        <v>7</v>
      </c>
      <c r="AX27" s="117" t="s">
        <v>193</v>
      </c>
      <c r="AY27" s="117"/>
      <c r="AZ27" s="117">
        <v>0</v>
      </c>
      <c r="BA27" s="117">
        <v>0</v>
      </c>
      <c r="BB27" s="117">
        <v>0</v>
      </c>
      <c r="BC27" s="117">
        <v>0</v>
      </c>
      <c r="BD27" s="117">
        <v>0</v>
      </c>
      <c r="BE27" s="117">
        <v>0</v>
      </c>
      <c r="BF27" s="117">
        <v>0</v>
      </c>
      <c r="BG27" s="117">
        <v>0</v>
      </c>
      <c r="BH27" s="117">
        <v>0</v>
      </c>
      <c r="BI27" s="117">
        <v>0</v>
      </c>
      <c r="BJ27" s="117">
        <v>0</v>
      </c>
      <c r="BK27" s="117">
        <v>0</v>
      </c>
      <c r="BL27" s="117"/>
      <c r="BM27" s="117" t="s">
        <v>122</v>
      </c>
      <c r="BN27" s="117">
        <v>12</v>
      </c>
      <c r="BO27" s="117" t="s">
        <v>122</v>
      </c>
      <c r="BP27" s="125"/>
      <c r="BQ27" s="117"/>
      <c r="BR27" s="117"/>
      <c r="BS27" s="117"/>
      <c r="BT27" s="119"/>
      <c r="BU27" s="119"/>
      <c r="BV27" s="117"/>
      <c r="BW27" s="117" t="s">
        <v>126</v>
      </c>
      <c r="BX27" s="117"/>
      <c r="BY27" s="82" t="s">
        <v>105</v>
      </c>
      <c r="BZ27" s="119" t="s">
        <v>301</v>
      </c>
      <c r="CA27" s="119"/>
    </row>
    <row r="28" spans="1:79" ht="13" customHeight="1" x14ac:dyDescent="0.15">
      <c r="A28" s="82">
        <v>15130</v>
      </c>
      <c r="B28" s="114">
        <v>45127</v>
      </c>
      <c r="C28" s="115" t="s">
        <v>119</v>
      </c>
      <c r="D28" s="82" t="s">
        <v>276</v>
      </c>
      <c r="E28" s="82"/>
      <c r="F28" s="82" t="s">
        <v>230</v>
      </c>
      <c r="G28" s="116">
        <v>45108</v>
      </c>
      <c r="H28" s="117" t="s">
        <v>121</v>
      </c>
      <c r="I28" s="117" t="s">
        <v>86</v>
      </c>
      <c r="J28" s="117">
        <v>8</v>
      </c>
      <c r="K28" s="82" t="s">
        <v>209</v>
      </c>
      <c r="L28" s="82" t="s">
        <v>108</v>
      </c>
      <c r="M28" s="118">
        <v>116.31818181818181</v>
      </c>
      <c r="N28" s="118">
        <v>33.009090909090908</v>
      </c>
      <c r="O28" s="119"/>
      <c r="P28" s="82"/>
      <c r="Q28" s="120"/>
      <c r="R28" s="82"/>
      <c r="S28" s="120"/>
      <c r="T28" s="82"/>
      <c r="U28" s="120"/>
      <c r="V28" s="120"/>
      <c r="W28" s="120"/>
      <c r="X28" s="82"/>
      <c r="Y28" s="118"/>
      <c r="Z28" s="118"/>
      <c r="AA28" s="118"/>
      <c r="AB28" s="118"/>
      <c r="AC28" s="118"/>
      <c r="AD28" s="120"/>
      <c r="AE28" s="118">
        <v>22.990909090909089</v>
      </c>
      <c r="AF28" s="82"/>
      <c r="AG28" s="82"/>
      <c r="AH28" s="120"/>
      <c r="AI28" s="82"/>
      <c r="AJ28" s="82"/>
      <c r="AK28" s="118"/>
      <c r="AL28" s="82"/>
      <c r="AM28" s="118"/>
      <c r="AN28" s="118"/>
      <c r="AO28" s="82" t="s">
        <v>161</v>
      </c>
      <c r="AP28" s="117" t="s">
        <v>122</v>
      </c>
      <c r="AQ28" s="117"/>
      <c r="AR28" s="117"/>
      <c r="AS28" s="122">
        <v>10</v>
      </c>
      <c r="AT28" s="117">
        <v>12</v>
      </c>
      <c r="AU28" s="122"/>
      <c r="AV28" s="117"/>
      <c r="AW28" s="122"/>
      <c r="AX28" s="117" t="s">
        <v>193</v>
      </c>
      <c r="AY28" s="117"/>
      <c r="AZ28" s="117">
        <v>0</v>
      </c>
      <c r="BA28" s="117">
        <v>0</v>
      </c>
      <c r="BB28" s="117">
        <v>0</v>
      </c>
      <c r="BC28" s="117">
        <v>0</v>
      </c>
      <c r="BD28" s="117">
        <v>0</v>
      </c>
      <c r="BE28" s="117">
        <v>0</v>
      </c>
      <c r="BF28" s="117">
        <v>0</v>
      </c>
      <c r="BG28" s="117">
        <v>0</v>
      </c>
      <c r="BH28" s="117">
        <v>0</v>
      </c>
      <c r="BI28" s="117">
        <v>0</v>
      </c>
      <c r="BJ28" s="117">
        <v>0</v>
      </c>
      <c r="BK28" s="117">
        <v>0</v>
      </c>
      <c r="BL28" s="117"/>
      <c r="BM28" s="117" t="s">
        <v>122</v>
      </c>
      <c r="BN28" s="117"/>
      <c r="BO28" s="117" t="s">
        <v>122</v>
      </c>
      <c r="BP28" s="125"/>
      <c r="BQ28" s="117"/>
      <c r="BR28" s="117"/>
      <c r="BS28" s="117"/>
      <c r="BT28" s="119"/>
      <c r="BU28" s="119"/>
      <c r="BV28" s="117"/>
      <c r="BW28" s="117" t="s">
        <v>126</v>
      </c>
      <c r="BX28" s="117">
        <v>1</v>
      </c>
      <c r="BY28" s="82"/>
      <c r="BZ28" s="84" t="s">
        <v>302</v>
      </c>
      <c r="CA28" s="82"/>
    </row>
    <row r="29" spans="1:79" ht="13" customHeight="1" x14ac:dyDescent="0.15">
      <c r="A29" s="82">
        <v>14740</v>
      </c>
      <c r="B29" s="114">
        <v>45127</v>
      </c>
      <c r="C29" s="115" t="s">
        <v>119</v>
      </c>
      <c r="D29" s="82" t="s">
        <v>276</v>
      </c>
      <c r="E29" s="82"/>
      <c r="F29" s="82" t="s">
        <v>230</v>
      </c>
      <c r="G29" s="116">
        <v>45108</v>
      </c>
      <c r="H29" s="117" t="s">
        <v>121</v>
      </c>
      <c r="I29" s="117" t="s">
        <v>86</v>
      </c>
      <c r="J29" s="117">
        <v>9</v>
      </c>
      <c r="K29" s="82" t="s">
        <v>211</v>
      </c>
      <c r="L29" s="128" t="s">
        <v>111</v>
      </c>
      <c r="M29" s="118">
        <v>130</v>
      </c>
      <c r="N29" s="118">
        <v>31.399999999999995</v>
      </c>
      <c r="O29" s="119"/>
      <c r="P29" s="82"/>
      <c r="Q29" s="120"/>
      <c r="R29" s="121"/>
      <c r="S29" s="120"/>
      <c r="T29" s="82"/>
      <c r="U29" s="120"/>
      <c r="V29" s="120"/>
      <c r="W29" s="120"/>
      <c r="X29" s="82"/>
      <c r="Y29" s="118"/>
      <c r="Z29" s="118"/>
      <c r="AA29" s="118"/>
      <c r="AB29" s="118"/>
      <c r="AC29" s="118"/>
      <c r="AD29" s="118"/>
      <c r="AE29" s="118">
        <v>26.299999999999997</v>
      </c>
      <c r="AF29" s="82"/>
      <c r="AG29" s="82"/>
      <c r="AH29" s="120"/>
      <c r="AI29" s="82"/>
      <c r="AJ29" s="82"/>
      <c r="AK29" s="118"/>
      <c r="AL29" s="82"/>
      <c r="AM29" s="118"/>
      <c r="AN29" s="118"/>
      <c r="AO29" s="82" t="s">
        <v>161</v>
      </c>
      <c r="AP29" s="117" t="s">
        <v>122</v>
      </c>
      <c r="AQ29" s="117"/>
      <c r="AR29" s="117"/>
      <c r="AS29" s="122"/>
      <c r="AT29" s="117">
        <v>12</v>
      </c>
      <c r="AU29" s="122">
        <v>455</v>
      </c>
      <c r="AV29" s="117"/>
      <c r="AW29" s="122">
        <v>6</v>
      </c>
      <c r="AX29" s="117" t="s">
        <v>193</v>
      </c>
      <c r="AY29" s="117"/>
      <c r="AZ29" s="117">
        <v>0</v>
      </c>
      <c r="BA29" s="117">
        <v>0</v>
      </c>
      <c r="BB29" s="117">
        <v>0</v>
      </c>
      <c r="BC29" s="117">
        <v>0</v>
      </c>
      <c r="BD29" s="117">
        <v>0</v>
      </c>
      <c r="BE29" s="117">
        <v>0</v>
      </c>
      <c r="BF29" s="117">
        <v>0</v>
      </c>
      <c r="BG29" s="117">
        <v>0</v>
      </c>
      <c r="BH29" s="117">
        <v>0</v>
      </c>
      <c r="BI29" s="117">
        <v>0</v>
      </c>
      <c r="BJ29" s="117">
        <v>0</v>
      </c>
      <c r="BK29" s="117">
        <v>0</v>
      </c>
      <c r="BL29" s="117"/>
      <c r="BM29" s="117" t="s">
        <v>122</v>
      </c>
      <c r="BN29" s="117"/>
      <c r="BO29" s="117" t="s">
        <v>122</v>
      </c>
      <c r="BP29" s="125"/>
      <c r="BQ29" s="117"/>
      <c r="BR29" s="117"/>
      <c r="BS29" s="117"/>
      <c r="BT29" s="124"/>
      <c r="BU29" s="119"/>
      <c r="BV29" s="117"/>
      <c r="BW29" s="117" t="s">
        <v>126</v>
      </c>
      <c r="BX29" s="117"/>
      <c r="BY29" s="124"/>
      <c r="BZ29" s="81" t="s">
        <v>303</v>
      </c>
      <c r="CA29" s="82"/>
    </row>
    <row r="30" spans="1:79" ht="13" customHeight="1" x14ac:dyDescent="0.15">
      <c r="A30" s="82">
        <v>1122</v>
      </c>
      <c r="B30" s="114">
        <v>45127</v>
      </c>
      <c r="C30" s="115" t="s">
        <v>119</v>
      </c>
      <c r="D30" s="82" t="s">
        <v>276</v>
      </c>
      <c r="E30" s="82"/>
      <c r="F30" s="82" t="s">
        <v>230</v>
      </c>
      <c r="G30" s="116">
        <v>45112</v>
      </c>
      <c r="H30" s="117" t="s">
        <v>121</v>
      </c>
      <c r="I30" s="31" t="s">
        <v>86</v>
      </c>
      <c r="J30" s="57">
        <v>10</v>
      </c>
      <c r="K30" s="29" t="s">
        <v>113</v>
      </c>
      <c r="L30" s="26" t="s">
        <v>114</v>
      </c>
      <c r="M30" s="118">
        <v>105.83636363636363</v>
      </c>
      <c r="N30" s="118">
        <v>33.927272727272722</v>
      </c>
      <c r="O30" s="119" t="s">
        <v>95</v>
      </c>
      <c r="P30" s="82">
        <v>1274</v>
      </c>
      <c r="Q30" s="118">
        <v>35.627272727272725</v>
      </c>
      <c r="R30" s="121"/>
      <c r="S30" s="120"/>
      <c r="T30" s="82"/>
      <c r="U30" s="120"/>
      <c r="V30" s="120"/>
      <c r="W30" s="120"/>
      <c r="X30" s="82"/>
      <c r="Y30" s="118"/>
      <c r="Z30" s="118"/>
      <c r="AA30" s="118"/>
      <c r="AB30" s="118"/>
      <c r="AC30" s="118"/>
      <c r="AD30" s="120"/>
      <c r="AE30" s="118">
        <v>24.818181818181817</v>
      </c>
      <c r="AF30" s="82"/>
      <c r="AG30" s="82"/>
      <c r="AH30" s="120"/>
      <c r="AI30" s="82"/>
      <c r="AJ30" s="82"/>
      <c r="AK30" s="118"/>
      <c r="AL30" s="82"/>
      <c r="AM30" s="118"/>
      <c r="AN30" s="118"/>
      <c r="AO30" s="82" t="s">
        <v>161</v>
      </c>
      <c r="AP30" s="117" t="s">
        <v>122</v>
      </c>
      <c r="AQ30" s="117"/>
      <c r="AR30" s="117"/>
      <c r="AS30" s="122"/>
      <c r="AT30" s="117">
        <v>12</v>
      </c>
      <c r="AU30" s="122"/>
      <c r="AV30" s="117"/>
      <c r="AW30" s="122"/>
      <c r="AX30" s="117" t="s">
        <v>122</v>
      </c>
      <c r="AY30" s="117"/>
      <c r="AZ30" s="117">
        <v>0</v>
      </c>
      <c r="BA30" s="117">
        <v>0</v>
      </c>
      <c r="BB30" s="117">
        <v>0</v>
      </c>
      <c r="BC30" s="117">
        <v>0</v>
      </c>
      <c r="BD30" s="117">
        <v>0</v>
      </c>
      <c r="BE30" s="117">
        <v>0</v>
      </c>
      <c r="BF30" s="117">
        <v>0</v>
      </c>
      <c r="BG30" s="117">
        <v>0</v>
      </c>
      <c r="BH30" s="117">
        <v>0</v>
      </c>
      <c r="BI30" s="117">
        <v>0</v>
      </c>
      <c r="BJ30" s="117">
        <v>0</v>
      </c>
      <c r="BK30" s="117">
        <v>0</v>
      </c>
      <c r="BL30" s="117"/>
      <c r="BM30" s="117" t="s">
        <v>122</v>
      </c>
      <c r="BN30" s="117"/>
      <c r="BO30" s="117" t="s">
        <v>122</v>
      </c>
      <c r="BP30" s="125"/>
      <c r="BQ30" s="117"/>
      <c r="BR30" s="117"/>
      <c r="BS30" s="117"/>
      <c r="BT30" s="82"/>
      <c r="BU30" s="82"/>
      <c r="BV30" s="117"/>
      <c r="BW30" s="117" t="s">
        <v>126</v>
      </c>
      <c r="BX30" s="117"/>
      <c r="BY30" s="82"/>
      <c r="BZ30" s="44" t="s">
        <v>286</v>
      </c>
      <c r="CA30" s="82"/>
    </row>
    <row r="31" spans="1:79" ht="13" customHeight="1" x14ac:dyDescent="0.15">
      <c r="A31" s="82">
        <v>13363</v>
      </c>
      <c r="B31" s="114">
        <v>45127</v>
      </c>
      <c r="C31" s="115" t="s">
        <v>119</v>
      </c>
      <c r="D31" s="82" t="s">
        <v>276</v>
      </c>
      <c r="E31" s="82"/>
      <c r="F31" s="82" t="s">
        <v>230</v>
      </c>
      <c r="G31" s="116">
        <v>45108</v>
      </c>
      <c r="H31" s="117" t="s">
        <v>78</v>
      </c>
      <c r="I31" s="117" t="s">
        <v>122</v>
      </c>
      <c r="J31" s="117">
        <v>13</v>
      </c>
      <c r="K31" s="82" t="s">
        <v>116</v>
      </c>
      <c r="L31" s="82" t="s">
        <v>117</v>
      </c>
      <c r="M31" s="118">
        <v>88.22727272727272</v>
      </c>
      <c r="N31" s="118">
        <v>41.890909090909084</v>
      </c>
      <c r="O31" s="134"/>
      <c r="P31" s="130"/>
      <c r="Q31" s="131"/>
      <c r="R31" s="121"/>
      <c r="S31" s="120"/>
      <c r="T31" s="82"/>
      <c r="U31" s="120"/>
      <c r="V31" s="120"/>
      <c r="W31" s="120"/>
      <c r="X31" s="82"/>
      <c r="Y31" s="118"/>
      <c r="Z31" s="118"/>
      <c r="AA31" s="118"/>
      <c r="AB31" s="118"/>
      <c r="AC31" s="118"/>
      <c r="AD31" s="118"/>
      <c r="AE31" s="118">
        <v>29.963636363636361</v>
      </c>
      <c r="AF31" s="82"/>
      <c r="AG31" s="82"/>
      <c r="AH31" s="120"/>
      <c r="AI31" s="82"/>
      <c r="AJ31" s="82"/>
      <c r="AK31" s="118"/>
      <c r="AL31" s="82"/>
      <c r="AM31" s="118"/>
      <c r="AN31" s="118"/>
      <c r="AO31" s="82" t="s">
        <v>161</v>
      </c>
      <c r="AP31" s="117" t="s">
        <v>122</v>
      </c>
      <c r="AQ31" s="117"/>
      <c r="AR31" s="117"/>
      <c r="AS31" s="122"/>
      <c r="AT31" s="117"/>
      <c r="AU31" s="122"/>
      <c r="AV31" s="117"/>
      <c r="AW31" s="122"/>
      <c r="AX31" s="117" t="s">
        <v>193</v>
      </c>
      <c r="AY31" s="117"/>
      <c r="AZ31" s="117">
        <v>0</v>
      </c>
      <c r="BA31" s="117">
        <v>0</v>
      </c>
      <c r="BB31" s="117">
        <v>0</v>
      </c>
      <c r="BC31" s="117">
        <v>0</v>
      </c>
      <c r="BD31" s="117">
        <v>0</v>
      </c>
      <c r="BE31" s="117">
        <v>0</v>
      </c>
      <c r="BF31" s="117">
        <v>0</v>
      </c>
      <c r="BG31" s="117">
        <v>0</v>
      </c>
      <c r="BH31" s="117">
        <v>0</v>
      </c>
      <c r="BI31" s="117">
        <v>0</v>
      </c>
      <c r="BJ31" s="117">
        <v>0</v>
      </c>
      <c r="BK31" s="117">
        <v>0</v>
      </c>
      <c r="BL31" s="117"/>
      <c r="BM31" s="117" t="s">
        <v>122</v>
      </c>
      <c r="BN31" s="117"/>
      <c r="BO31" s="117" t="s">
        <v>122</v>
      </c>
      <c r="BP31" s="123">
        <v>207.27272727272725</v>
      </c>
      <c r="BQ31" s="117"/>
      <c r="BR31" s="117"/>
      <c r="BS31" s="117"/>
      <c r="BT31" s="119"/>
      <c r="BU31" s="119"/>
      <c r="BV31" s="117"/>
      <c r="BW31" s="117" t="s">
        <v>126</v>
      </c>
      <c r="BX31" s="117">
        <v>1</v>
      </c>
      <c r="BY31" s="119"/>
      <c r="BZ31" s="81" t="s">
        <v>304</v>
      </c>
      <c r="CA31" s="82"/>
    </row>
    <row r="32" spans="1:79" ht="13" customHeight="1" x14ac:dyDescent="0.15">
      <c r="A32" s="82">
        <v>16395</v>
      </c>
      <c r="B32" s="114">
        <v>45127</v>
      </c>
      <c r="C32" s="115" t="s">
        <v>119</v>
      </c>
      <c r="D32" s="82" t="s">
        <v>276</v>
      </c>
      <c r="E32" s="82"/>
      <c r="F32" s="82" t="s">
        <v>230</v>
      </c>
      <c r="G32" s="116">
        <v>45120</v>
      </c>
      <c r="H32" s="117" t="s">
        <v>121</v>
      </c>
      <c r="I32" s="117" t="s">
        <v>122</v>
      </c>
      <c r="J32" s="117">
        <v>12</v>
      </c>
      <c r="K32" s="82" t="s">
        <v>123</v>
      </c>
      <c r="L32" s="82" t="s">
        <v>124</v>
      </c>
      <c r="M32" s="118">
        <v>82.999999999999986</v>
      </c>
      <c r="N32" s="118">
        <v>31.799999999999994</v>
      </c>
      <c r="O32" s="56" t="s">
        <v>95</v>
      </c>
      <c r="P32" s="82">
        <v>1825</v>
      </c>
      <c r="Q32" s="118">
        <v>33.999999999999993</v>
      </c>
      <c r="R32" s="82"/>
      <c r="S32" s="120"/>
      <c r="T32" s="82"/>
      <c r="U32" s="120"/>
      <c r="V32" s="120"/>
      <c r="W32" s="120"/>
      <c r="X32" s="82"/>
      <c r="Y32" s="118"/>
      <c r="Z32" s="118"/>
      <c r="AA32" s="118"/>
      <c r="AB32" s="118"/>
      <c r="AC32" s="118"/>
      <c r="AD32" s="118"/>
      <c r="AE32" s="118">
        <v>24.499999999999996</v>
      </c>
      <c r="AF32" s="82"/>
      <c r="AG32" s="82"/>
      <c r="AH32" s="120"/>
      <c r="AI32" s="82"/>
      <c r="AJ32" s="82"/>
      <c r="AK32" s="118"/>
      <c r="AL32" s="82"/>
      <c r="AM32" s="118"/>
      <c r="AN32" s="118"/>
      <c r="AO32" s="82" t="s">
        <v>161</v>
      </c>
      <c r="AP32" s="117" t="s">
        <v>122</v>
      </c>
      <c r="AQ32" s="117"/>
      <c r="AR32" s="117"/>
      <c r="AS32" s="122"/>
      <c r="AT32" s="117">
        <v>15</v>
      </c>
      <c r="AU32" s="122">
        <v>728</v>
      </c>
      <c r="AV32" s="117"/>
      <c r="AW32" s="122">
        <v>6</v>
      </c>
      <c r="AX32" s="117" t="s">
        <v>122</v>
      </c>
      <c r="AY32" s="117"/>
      <c r="AZ32" s="117">
        <v>0</v>
      </c>
      <c r="BA32" s="117">
        <v>0</v>
      </c>
      <c r="BB32" s="117">
        <v>2</v>
      </c>
      <c r="BC32" s="117">
        <v>0</v>
      </c>
      <c r="BD32" s="117">
        <v>0</v>
      </c>
      <c r="BE32" s="117">
        <v>0</v>
      </c>
      <c r="BF32" s="117">
        <v>0</v>
      </c>
      <c r="BG32" s="117">
        <v>0</v>
      </c>
      <c r="BH32" s="117">
        <v>0</v>
      </c>
      <c r="BI32" s="117">
        <v>0</v>
      </c>
      <c r="BJ32" s="117">
        <v>0</v>
      </c>
      <c r="BK32" s="117">
        <v>0</v>
      </c>
      <c r="BL32" s="117"/>
      <c r="BM32" s="117" t="s">
        <v>122</v>
      </c>
      <c r="BN32" s="117"/>
      <c r="BO32" s="117" t="s">
        <v>122</v>
      </c>
      <c r="BP32" s="125"/>
      <c r="BQ32" s="117"/>
      <c r="BR32" s="117"/>
      <c r="BS32" s="117"/>
      <c r="BT32" s="82"/>
      <c r="BU32" s="119"/>
      <c r="BV32" s="117"/>
      <c r="BW32" s="117" t="s">
        <v>126</v>
      </c>
      <c r="BX32" s="117">
        <v>1</v>
      </c>
      <c r="BY32" s="82"/>
      <c r="BZ32" s="84" t="s">
        <v>305</v>
      </c>
      <c r="CA32" s="82"/>
    </row>
    <row r="33" spans="1:79" ht="13" customHeight="1" x14ac:dyDescent="0.15">
      <c r="A33" s="82">
        <v>563</v>
      </c>
      <c r="B33" s="114">
        <v>45127</v>
      </c>
      <c r="C33" s="115" t="s">
        <v>119</v>
      </c>
      <c r="D33" s="82" t="s">
        <v>276</v>
      </c>
      <c r="E33" s="82"/>
      <c r="F33" s="82" t="s">
        <v>230</v>
      </c>
      <c r="G33" s="116">
        <v>45108</v>
      </c>
      <c r="H33" s="117" t="s">
        <v>121</v>
      </c>
      <c r="I33" s="117" t="s">
        <v>122</v>
      </c>
      <c r="J33" s="117">
        <v>15</v>
      </c>
      <c r="K33" s="82" t="s">
        <v>128</v>
      </c>
      <c r="L33" s="82" t="s">
        <v>129</v>
      </c>
      <c r="M33" s="118">
        <v>104.59090909090908</v>
      </c>
      <c r="N33" s="118">
        <v>30.563636363636359</v>
      </c>
      <c r="O33" s="119"/>
      <c r="P33" s="82"/>
      <c r="Q33" s="120"/>
      <c r="R33" s="82"/>
      <c r="S33" s="120"/>
      <c r="T33" s="82"/>
      <c r="U33" s="120"/>
      <c r="V33" s="120"/>
      <c r="W33" s="120"/>
      <c r="X33" s="82"/>
      <c r="Y33" s="118"/>
      <c r="Z33" s="118"/>
      <c r="AA33" s="118"/>
      <c r="AB33" s="118"/>
      <c r="AC33" s="118"/>
      <c r="AD33" s="118"/>
      <c r="AE33" s="118">
        <v>18.127272727272725</v>
      </c>
      <c r="AF33" s="82"/>
      <c r="AG33" s="82"/>
      <c r="AH33" s="120"/>
      <c r="AI33" s="82"/>
      <c r="AJ33" s="82"/>
      <c r="AK33" s="118"/>
      <c r="AL33" s="82"/>
      <c r="AM33" s="118"/>
      <c r="AN33" s="118"/>
      <c r="AO33" s="82" t="s">
        <v>161</v>
      </c>
      <c r="AP33" s="117" t="s">
        <v>122</v>
      </c>
      <c r="AQ33" s="117"/>
      <c r="AR33" s="117"/>
      <c r="AS33" s="122"/>
      <c r="AT33" s="117">
        <v>5</v>
      </c>
      <c r="AU33" s="122"/>
      <c r="AV33" s="117"/>
      <c r="AW33" s="122"/>
      <c r="AX33" s="117" t="s">
        <v>122</v>
      </c>
      <c r="AY33" s="117"/>
      <c r="AZ33" s="117">
        <v>0</v>
      </c>
      <c r="BA33" s="117">
        <v>0</v>
      </c>
      <c r="BB33" s="117">
        <v>0</v>
      </c>
      <c r="BC33" s="117">
        <v>0</v>
      </c>
      <c r="BD33" s="117">
        <v>0</v>
      </c>
      <c r="BE33" s="117">
        <v>0</v>
      </c>
      <c r="BF33" s="117">
        <v>0</v>
      </c>
      <c r="BG33" s="117">
        <v>0</v>
      </c>
      <c r="BH33" s="117">
        <v>0</v>
      </c>
      <c r="BI33" s="117">
        <v>0</v>
      </c>
      <c r="BJ33" s="117">
        <v>0</v>
      </c>
      <c r="BK33" s="117">
        <v>0</v>
      </c>
      <c r="BL33" s="117"/>
      <c r="BM33" s="117" t="s">
        <v>122</v>
      </c>
      <c r="BN33" s="117"/>
      <c r="BO33" s="117" t="s">
        <v>122</v>
      </c>
      <c r="BP33" s="125"/>
      <c r="BQ33" s="117"/>
      <c r="BR33" s="117"/>
      <c r="BS33" s="117"/>
      <c r="BT33" s="119"/>
      <c r="BU33" s="119"/>
      <c r="BV33" s="117"/>
      <c r="BW33" s="117" t="s">
        <v>126</v>
      </c>
      <c r="BX33" s="117">
        <v>1</v>
      </c>
      <c r="BY33" s="82" t="s">
        <v>130</v>
      </c>
      <c r="BZ33" s="84" t="s">
        <v>306</v>
      </c>
      <c r="CA33" s="82"/>
    </row>
    <row r="34" spans="1:79" ht="13" customHeight="1" x14ac:dyDescent="0.15">
      <c r="A34" s="82">
        <v>12486</v>
      </c>
      <c r="B34" s="114">
        <v>45127</v>
      </c>
      <c r="C34" s="115" t="s">
        <v>119</v>
      </c>
      <c r="D34" s="82" t="s">
        <v>276</v>
      </c>
      <c r="E34" s="82"/>
      <c r="F34" s="82" t="s">
        <v>230</v>
      </c>
      <c r="G34" s="116">
        <v>45120</v>
      </c>
      <c r="H34" s="117" t="s">
        <v>121</v>
      </c>
      <c r="I34" s="117" t="s">
        <v>122</v>
      </c>
      <c r="J34" s="117">
        <v>12</v>
      </c>
      <c r="K34" s="82" t="s">
        <v>219</v>
      </c>
      <c r="L34" s="82" t="s">
        <v>220</v>
      </c>
      <c r="M34" s="118">
        <v>104.99999999999999</v>
      </c>
      <c r="N34" s="118">
        <v>33.4</v>
      </c>
      <c r="O34" s="119"/>
      <c r="P34" s="82"/>
      <c r="Q34" s="120"/>
      <c r="R34" s="121"/>
      <c r="S34" s="120"/>
      <c r="T34" s="82"/>
      <c r="U34" s="120"/>
      <c r="V34" s="120"/>
      <c r="W34" s="120"/>
      <c r="X34" s="82"/>
      <c r="Y34" s="118"/>
      <c r="Z34" s="118"/>
      <c r="AA34" s="118"/>
      <c r="AB34" s="118"/>
      <c r="AC34" s="118"/>
      <c r="AD34" s="120"/>
      <c r="AE34" s="118">
        <v>25.5</v>
      </c>
      <c r="AF34" s="82"/>
      <c r="AG34" s="82"/>
      <c r="AH34" s="120"/>
      <c r="AI34" s="82"/>
      <c r="AJ34" s="82"/>
      <c r="AK34" s="118"/>
      <c r="AL34" s="82"/>
      <c r="AM34" s="118"/>
      <c r="AN34" s="118"/>
      <c r="AO34" s="82" t="s">
        <v>161</v>
      </c>
      <c r="AP34" s="117" t="s">
        <v>122</v>
      </c>
      <c r="AQ34" s="117"/>
      <c r="AR34" s="117"/>
      <c r="AS34" s="122"/>
      <c r="AT34" s="117">
        <v>8.1</v>
      </c>
      <c r="AU34" s="122"/>
      <c r="AV34" s="117"/>
      <c r="AW34" s="122"/>
      <c r="AX34" s="117" t="s">
        <v>79</v>
      </c>
      <c r="AY34" s="117"/>
      <c r="AZ34" s="117">
        <v>4</v>
      </c>
      <c r="BA34" s="117">
        <v>0</v>
      </c>
      <c r="BB34" s="117">
        <v>0</v>
      </c>
      <c r="BC34" s="117">
        <v>0</v>
      </c>
      <c r="BD34" s="117">
        <v>0</v>
      </c>
      <c r="BE34" s="117">
        <v>0</v>
      </c>
      <c r="BF34" s="117">
        <v>0</v>
      </c>
      <c r="BG34" s="117">
        <v>0</v>
      </c>
      <c r="BH34" s="117">
        <v>0</v>
      </c>
      <c r="BI34" s="117">
        <v>0</v>
      </c>
      <c r="BJ34" s="117">
        <v>0</v>
      </c>
      <c r="BK34" s="117">
        <v>0</v>
      </c>
      <c r="BL34" s="117"/>
      <c r="BM34" s="117" t="s">
        <v>122</v>
      </c>
      <c r="BN34" s="117"/>
      <c r="BO34" s="117" t="s">
        <v>122</v>
      </c>
      <c r="BP34" s="125"/>
      <c r="BQ34" s="117"/>
      <c r="BR34" s="117"/>
      <c r="BS34" s="117"/>
      <c r="BT34" s="82"/>
      <c r="BU34" s="119"/>
      <c r="BV34" s="117"/>
      <c r="BW34" s="117" t="s">
        <v>126</v>
      </c>
      <c r="BX34" s="117">
        <v>1</v>
      </c>
      <c r="BY34" s="82"/>
      <c r="BZ34" s="84" t="s">
        <v>307</v>
      </c>
      <c r="CA34" s="119"/>
    </row>
    <row r="35" spans="1:79" ht="13" customHeight="1" x14ac:dyDescent="0.15">
      <c r="A35" s="82" t="s">
        <v>132</v>
      </c>
      <c r="B35" s="114">
        <v>45127</v>
      </c>
      <c r="C35" s="115" t="s">
        <v>119</v>
      </c>
      <c r="D35" s="82" t="s">
        <v>276</v>
      </c>
      <c r="E35" s="82"/>
      <c r="F35" s="82" t="s">
        <v>230</v>
      </c>
      <c r="G35" s="116">
        <v>45108</v>
      </c>
      <c r="H35" s="50" t="s">
        <v>78</v>
      </c>
      <c r="I35" s="50" t="s">
        <v>79</v>
      </c>
      <c r="J35" s="50">
        <v>4</v>
      </c>
      <c r="K35" s="48" t="s">
        <v>133</v>
      </c>
      <c r="L35" s="82" t="s">
        <v>134</v>
      </c>
      <c r="M35" s="118">
        <v>112.99999999999999</v>
      </c>
      <c r="N35" s="118">
        <v>32.999999999999993</v>
      </c>
      <c r="O35" s="119" t="s">
        <v>95</v>
      </c>
      <c r="P35" s="48">
        <v>1365</v>
      </c>
      <c r="Q35" s="118">
        <v>38.5</v>
      </c>
      <c r="R35" s="52"/>
      <c r="S35" s="120"/>
      <c r="T35" s="82"/>
      <c r="U35" s="51"/>
      <c r="V35" s="51"/>
      <c r="W35" s="51"/>
      <c r="X35" s="48"/>
      <c r="Y35" s="53"/>
      <c r="Z35" s="53"/>
      <c r="AA35" s="53"/>
      <c r="AB35" s="53"/>
      <c r="AC35" s="53"/>
      <c r="AD35" s="53"/>
      <c r="AE35" s="118">
        <v>23.399999999999995</v>
      </c>
      <c r="AF35" s="48"/>
      <c r="AG35" s="48"/>
      <c r="AH35" s="51"/>
      <c r="AI35" s="48"/>
      <c r="AJ35" s="48"/>
      <c r="AK35" s="53"/>
      <c r="AL35" s="48"/>
      <c r="AM35" s="53"/>
      <c r="AN35" s="53"/>
      <c r="AO35" s="82" t="s">
        <v>161</v>
      </c>
      <c r="AP35" s="50" t="s">
        <v>79</v>
      </c>
      <c r="AQ35" s="50"/>
      <c r="AR35" s="50"/>
      <c r="AS35" s="50"/>
      <c r="AT35" s="117">
        <v>6</v>
      </c>
      <c r="AU35" s="122"/>
      <c r="AV35" s="117"/>
      <c r="AW35" s="122"/>
      <c r="AX35" s="50" t="s">
        <v>83</v>
      </c>
      <c r="AY35" s="50"/>
      <c r="AZ35" s="50">
        <v>0</v>
      </c>
      <c r="BA35" s="50">
        <v>0</v>
      </c>
      <c r="BB35" s="50">
        <v>5</v>
      </c>
      <c r="BC35" s="50">
        <v>0</v>
      </c>
      <c r="BD35" s="50">
        <v>0</v>
      </c>
      <c r="BE35" s="50">
        <v>0</v>
      </c>
      <c r="BF35" s="50">
        <v>0</v>
      </c>
      <c r="BG35" s="50">
        <v>0</v>
      </c>
      <c r="BH35" s="50">
        <v>0</v>
      </c>
      <c r="BI35" s="50">
        <v>0</v>
      </c>
      <c r="BJ35" s="50">
        <v>0</v>
      </c>
      <c r="BK35" s="50">
        <v>0</v>
      </c>
      <c r="BL35" s="50"/>
      <c r="BM35" s="50" t="s">
        <v>79</v>
      </c>
      <c r="BN35" s="50"/>
      <c r="BO35" s="50" t="s">
        <v>79</v>
      </c>
      <c r="BP35" s="55"/>
      <c r="BQ35" s="50"/>
      <c r="BR35" s="50"/>
      <c r="BS35" s="50"/>
      <c r="BT35" s="56"/>
      <c r="BU35" s="56"/>
      <c r="BV35" s="50"/>
      <c r="BW35" s="50" t="s">
        <v>84</v>
      </c>
      <c r="BX35" s="50">
        <v>1</v>
      </c>
      <c r="BY35" s="48"/>
      <c r="BZ35" s="127" t="s">
        <v>308</v>
      </c>
      <c r="CA35" s="82"/>
    </row>
    <row r="36" spans="1:79" ht="13" customHeight="1" x14ac:dyDescent="0.15">
      <c r="A36" s="82" t="s">
        <v>132</v>
      </c>
      <c r="B36" s="114">
        <v>45131</v>
      </c>
      <c r="C36" s="115" t="s">
        <v>119</v>
      </c>
      <c r="D36" s="82" t="s">
        <v>276</v>
      </c>
      <c r="E36" s="82"/>
      <c r="F36" s="82" t="s">
        <v>230</v>
      </c>
      <c r="G36" s="116">
        <v>45131</v>
      </c>
      <c r="H36" s="117" t="s">
        <v>121</v>
      </c>
      <c r="I36" s="117" t="s">
        <v>122</v>
      </c>
      <c r="J36" s="117">
        <v>15</v>
      </c>
      <c r="K36" s="82" t="s">
        <v>136</v>
      </c>
      <c r="L36" s="82" t="s">
        <v>137</v>
      </c>
      <c r="M36" s="118">
        <v>77.999999999999986</v>
      </c>
      <c r="N36" s="118">
        <v>33.699999999999996</v>
      </c>
      <c r="O36" s="119"/>
      <c r="P36" s="82"/>
      <c r="Q36" s="120"/>
      <c r="R36" s="82"/>
      <c r="S36" s="120"/>
      <c r="T36" s="82"/>
      <c r="U36" s="120"/>
      <c r="V36" s="120"/>
      <c r="W36" s="120"/>
      <c r="X36" s="82"/>
      <c r="Y36" s="118"/>
      <c r="Z36" s="118"/>
      <c r="AA36" s="118"/>
      <c r="AB36" s="118"/>
      <c r="AC36" s="118"/>
      <c r="AD36" s="118"/>
      <c r="AE36" s="118">
        <v>23.981818181818181</v>
      </c>
      <c r="AF36" s="82"/>
      <c r="AG36" s="82"/>
      <c r="AH36" s="120"/>
      <c r="AI36" s="82"/>
      <c r="AJ36" s="82"/>
      <c r="AK36" s="118"/>
      <c r="AL36" s="82"/>
      <c r="AM36" s="118"/>
      <c r="AN36" s="118"/>
      <c r="AO36" s="82" t="s">
        <v>161</v>
      </c>
      <c r="AP36" s="117" t="s">
        <v>122</v>
      </c>
      <c r="AQ36" s="117"/>
      <c r="AR36" s="117"/>
      <c r="AS36" s="122"/>
      <c r="AT36" s="117">
        <v>5.5</v>
      </c>
      <c r="AU36" s="122"/>
      <c r="AV36" s="117"/>
      <c r="AW36" s="122"/>
      <c r="AX36" s="117" t="s">
        <v>83</v>
      </c>
      <c r="AY36" s="117"/>
      <c r="AZ36" s="117">
        <v>0</v>
      </c>
      <c r="BA36" s="117">
        <v>5</v>
      </c>
      <c r="BB36" s="117">
        <v>0</v>
      </c>
      <c r="BC36" s="117">
        <v>0</v>
      </c>
      <c r="BD36" s="117">
        <v>0</v>
      </c>
      <c r="BE36" s="117">
        <v>0</v>
      </c>
      <c r="BF36" s="117">
        <v>0</v>
      </c>
      <c r="BG36" s="117">
        <v>0</v>
      </c>
      <c r="BH36" s="117">
        <v>0</v>
      </c>
      <c r="BI36" s="117">
        <v>0</v>
      </c>
      <c r="BJ36" s="117">
        <v>0</v>
      </c>
      <c r="BK36" s="117">
        <v>0</v>
      </c>
      <c r="BL36" s="117"/>
      <c r="BM36" s="117" t="s">
        <v>122</v>
      </c>
      <c r="BN36" s="117"/>
      <c r="BO36" s="117" t="s">
        <v>122</v>
      </c>
      <c r="BP36" s="125"/>
      <c r="BQ36" s="117"/>
      <c r="BR36" s="117"/>
      <c r="BS36" s="117"/>
      <c r="BT36" s="119"/>
      <c r="BU36" s="119"/>
      <c r="BV36" s="117"/>
      <c r="BW36" s="117" t="s">
        <v>126</v>
      </c>
      <c r="BX36" s="117"/>
      <c r="BY36" s="82"/>
      <c r="BZ36" s="84" t="s">
        <v>309</v>
      </c>
      <c r="CA36" s="82"/>
    </row>
    <row r="37" spans="1:79" ht="13" customHeight="1" x14ac:dyDescent="0.15">
      <c r="A37" s="82" t="s">
        <v>132</v>
      </c>
      <c r="B37" s="114">
        <v>45127</v>
      </c>
      <c r="C37" s="115" t="s">
        <v>119</v>
      </c>
      <c r="D37" s="82" t="s">
        <v>276</v>
      </c>
      <c r="E37" s="82"/>
      <c r="F37" s="82" t="s">
        <v>230</v>
      </c>
      <c r="G37" s="116">
        <v>45108</v>
      </c>
      <c r="H37" s="117" t="s">
        <v>121</v>
      </c>
      <c r="I37" s="117" t="s">
        <v>122</v>
      </c>
      <c r="J37" s="117">
        <v>15</v>
      </c>
      <c r="K37" s="82" t="s">
        <v>139</v>
      </c>
      <c r="L37" s="82" t="s">
        <v>140</v>
      </c>
      <c r="M37" s="118">
        <v>161.70909090909089</v>
      </c>
      <c r="N37" s="118">
        <v>31.299999999999997</v>
      </c>
      <c r="O37" s="119"/>
      <c r="P37" s="82"/>
      <c r="Q37" s="120"/>
      <c r="R37" s="82"/>
      <c r="S37" s="120"/>
      <c r="T37" s="82"/>
      <c r="U37" s="120"/>
      <c r="V37" s="120"/>
      <c r="W37" s="120"/>
      <c r="X37" s="82"/>
      <c r="Y37" s="118"/>
      <c r="Z37" s="118"/>
      <c r="AA37" s="118"/>
      <c r="AB37" s="118"/>
      <c r="AC37" s="118"/>
      <c r="AD37" s="118"/>
      <c r="AE37" s="118">
        <v>21.799999999999997</v>
      </c>
      <c r="AF37" s="82"/>
      <c r="AG37" s="82"/>
      <c r="AH37" s="120"/>
      <c r="AI37" s="82"/>
      <c r="AJ37" s="82"/>
      <c r="AK37" s="118"/>
      <c r="AL37" s="82"/>
      <c r="AM37" s="118"/>
      <c r="AN37" s="118"/>
      <c r="AO37" s="82" t="s">
        <v>161</v>
      </c>
      <c r="AP37" s="117" t="s">
        <v>122</v>
      </c>
      <c r="AQ37" s="117"/>
      <c r="AR37" s="117"/>
      <c r="AS37" s="122"/>
      <c r="AT37" s="117">
        <v>7</v>
      </c>
      <c r="AU37" s="122"/>
      <c r="AV37" s="117"/>
      <c r="AW37" s="122"/>
      <c r="AX37" s="117" t="s">
        <v>78</v>
      </c>
      <c r="AY37" s="117"/>
      <c r="AZ37" s="117">
        <v>0</v>
      </c>
      <c r="BA37" s="117">
        <v>0</v>
      </c>
      <c r="BB37" s="117">
        <v>0</v>
      </c>
      <c r="BC37" s="117">
        <v>0</v>
      </c>
      <c r="BD37" s="117">
        <v>0</v>
      </c>
      <c r="BE37" s="117">
        <v>0</v>
      </c>
      <c r="BF37" s="117">
        <v>0</v>
      </c>
      <c r="BG37" s="117">
        <v>0</v>
      </c>
      <c r="BH37" s="117">
        <v>0</v>
      </c>
      <c r="BI37" s="117">
        <v>0</v>
      </c>
      <c r="BJ37" s="117">
        <v>0</v>
      </c>
      <c r="BK37" s="117">
        <v>0</v>
      </c>
      <c r="BL37" s="117"/>
      <c r="BM37" s="117" t="s">
        <v>122</v>
      </c>
      <c r="BN37" s="117"/>
      <c r="BO37" s="117" t="s">
        <v>122</v>
      </c>
      <c r="BP37" s="125"/>
      <c r="BQ37" s="117"/>
      <c r="BR37" s="117"/>
      <c r="BS37" s="117"/>
      <c r="BT37" s="119"/>
      <c r="BU37" s="119"/>
      <c r="BV37" s="117"/>
      <c r="BW37" s="117" t="s">
        <v>126</v>
      </c>
      <c r="BX37" s="117"/>
      <c r="BY37" s="82"/>
      <c r="BZ37" s="84" t="s">
        <v>310</v>
      </c>
      <c r="CA37" s="82"/>
    </row>
    <row r="38" spans="1:79" ht="13" customHeight="1" x14ac:dyDescent="0.15">
      <c r="A38" s="82" t="s">
        <v>132</v>
      </c>
      <c r="B38" s="114">
        <v>45127</v>
      </c>
      <c r="C38" s="115" t="s">
        <v>119</v>
      </c>
      <c r="D38" s="82" t="s">
        <v>276</v>
      </c>
      <c r="E38" s="82"/>
      <c r="F38" s="82" t="s">
        <v>230</v>
      </c>
      <c r="G38" s="116">
        <v>45108</v>
      </c>
      <c r="H38" s="117" t="s">
        <v>121</v>
      </c>
      <c r="I38" s="117" t="s">
        <v>122</v>
      </c>
      <c r="J38" s="117">
        <v>15</v>
      </c>
      <c r="K38" s="82" t="s">
        <v>142</v>
      </c>
      <c r="L38" s="82" t="s">
        <v>143</v>
      </c>
      <c r="M38" s="118">
        <v>107.99999999999999</v>
      </c>
      <c r="N38" s="118">
        <v>33.18181818181818</v>
      </c>
      <c r="O38" s="119"/>
      <c r="P38" s="82"/>
      <c r="Q38" s="120"/>
      <c r="R38" s="82"/>
      <c r="S38" s="120"/>
      <c r="T38" s="82"/>
      <c r="U38" s="120"/>
      <c r="V38" s="120"/>
      <c r="W38" s="120"/>
      <c r="X38" s="82"/>
      <c r="Y38" s="118"/>
      <c r="Z38" s="118"/>
      <c r="AA38" s="118"/>
      <c r="AB38" s="118"/>
      <c r="AC38" s="118"/>
      <c r="AD38" s="118"/>
      <c r="AE38" s="118">
        <v>26.336363636363632</v>
      </c>
      <c r="AF38" s="82"/>
      <c r="AG38" s="82"/>
      <c r="AH38" s="120"/>
      <c r="AI38" s="82"/>
      <c r="AJ38" s="82"/>
      <c r="AK38" s="118"/>
      <c r="AL38" s="82"/>
      <c r="AM38" s="118"/>
      <c r="AN38" s="118"/>
      <c r="AO38" s="82" t="s">
        <v>161</v>
      </c>
      <c r="AP38" s="117" t="s">
        <v>122</v>
      </c>
      <c r="AQ38" s="117"/>
      <c r="AR38" s="117"/>
      <c r="AS38" s="122"/>
      <c r="AT38" s="117">
        <v>4.4000000000000004</v>
      </c>
      <c r="AU38" s="122"/>
      <c r="AV38" s="117"/>
      <c r="AW38" s="122"/>
      <c r="AX38" s="117" t="s">
        <v>79</v>
      </c>
      <c r="AY38" s="117"/>
      <c r="AZ38" s="117">
        <v>0</v>
      </c>
      <c r="BA38" s="117">
        <v>0</v>
      </c>
      <c r="BB38" s="117">
        <v>0</v>
      </c>
      <c r="BC38" s="117">
        <v>0</v>
      </c>
      <c r="BD38" s="117">
        <v>0</v>
      </c>
      <c r="BE38" s="117">
        <v>0</v>
      </c>
      <c r="BF38" s="117">
        <v>0</v>
      </c>
      <c r="BG38" s="117">
        <v>0</v>
      </c>
      <c r="BH38" s="117">
        <v>0</v>
      </c>
      <c r="BI38" s="117">
        <v>0</v>
      </c>
      <c r="BJ38" s="117">
        <v>0</v>
      </c>
      <c r="BK38" s="117">
        <v>0</v>
      </c>
      <c r="BL38" s="117"/>
      <c r="BM38" s="117" t="s">
        <v>122</v>
      </c>
      <c r="BN38" s="117"/>
      <c r="BO38" s="117" t="s">
        <v>122</v>
      </c>
      <c r="BP38" s="125"/>
      <c r="BQ38" s="117"/>
      <c r="BR38" s="117"/>
      <c r="BS38" s="117"/>
      <c r="BT38" s="119"/>
      <c r="BU38" s="119"/>
      <c r="BV38" s="117"/>
      <c r="BW38" s="117" t="s">
        <v>126</v>
      </c>
      <c r="BX38" s="117">
        <v>1</v>
      </c>
      <c r="BY38" s="82"/>
      <c r="BZ38" s="84" t="s">
        <v>311</v>
      </c>
      <c r="CA38" s="82"/>
    </row>
    <row r="39" spans="1:79" ht="13" customHeight="1" x14ac:dyDescent="0.15">
      <c r="A39" s="82" t="s">
        <v>132</v>
      </c>
      <c r="B39" s="114">
        <v>45127</v>
      </c>
      <c r="C39" s="115" t="s">
        <v>119</v>
      </c>
      <c r="D39" s="82" t="s">
        <v>276</v>
      </c>
      <c r="E39" s="82"/>
      <c r="F39" s="82" t="s">
        <v>230</v>
      </c>
      <c r="G39" s="116">
        <v>45113</v>
      </c>
      <c r="H39" s="117" t="s">
        <v>121</v>
      </c>
      <c r="I39" s="117" t="s">
        <v>122</v>
      </c>
      <c r="J39" s="117">
        <v>15</v>
      </c>
      <c r="K39" s="82" t="s">
        <v>145</v>
      </c>
      <c r="L39" s="82" t="s">
        <v>189</v>
      </c>
      <c r="M39" s="118">
        <v>98.690909090909088</v>
      </c>
      <c r="N39" s="118">
        <v>32.518181818181816</v>
      </c>
      <c r="O39" s="119"/>
      <c r="P39" s="82"/>
      <c r="Q39" s="120"/>
      <c r="R39" s="82"/>
      <c r="S39" s="120"/>
      <c r="T39" s="82"/>
      <c r="U39" s="120"/>
      <c r="V39" s="120"/>
      <c r="W39" s="120"/>
      <c r="X39" s="82"/>
      <c r="Y39" s="118"/>
      <c r="Z39" s="118"/>
      <c r="AA39" s="118"/>
      <c r="AB39" s="118"/>
      <c r="AC39" s="118"/>
      <c r="AD39" s="118"/>
      <c r="AE39" s="118">
        <v>20.399999999999999</v>
      </c>
      <c r="AF39" s="82"/>
      <c r="AG39" s="82"/>
      <c r="AH39" s="120"/>
      <c r="AI39" s="82"/>
      <c r="AJ39" s="82"/>
      <c r="AK39" s="118"/>
      <c r="AL39" s="82"/>
      <c r="AM39" s="118"/>
      <c r="AN39" s="118"/>
      <c r="AO39" s="82" t="s">
        <v>161</v>
      </c>
      <c r="AP39" s="117" t="s">
        <v>122</v>
      </c>
      <c r="AQ39" s="117"/>
      <c r="AR39" s="117"/>
      <c r="AS39" s="122"/>
      <c r="AT39" s="117">
        <v>14</v>
      </c>
      <c r="AU39" s="122"/>
      <c r="AV39" s="117"/>
      <c r="AW39" s="122"/>
      <c r="AX39" s="117" t="s">
        <v>83</v>
      </c>
      <c r="AY39" s="117"/>
      <c r="AZ39" s="117">
        <v>0</v>
      </c>
      <c r="BA39" s="117">
        <v>0</v>
      </c>
      <c r="BB39" s="117">
        <v>0</v>
      </c>
      <c r="BC39" s="117">
        <v>0</v>
      </c>
      <c r="BD39" s="117">
        <v>0</v>
      </c>
      <c r="BE39" s="117">
        <v>0</v>
      </c>
      <c r="BF39" s="117">
        <v>0</v>
      </c>
      <c r="BG39" s="117">
        <v>0</v>
      </c>
      <c r="BH39" s="117">
        <v>0</v>
      </c>
      <c r="BI39" s="117">
        <v>0</v>
      </c>
      <c r="BJ39" s="117">
        <v>0</v>
      </c>
      <c r="BK39" s="117">
        <v>0</v>
      </c>
      <c r="BL39" s="117"/>
      <c r="BM39" s="117" t="s">
        <v>122</v>
      </c>
      <c r="BN39" s="117"/>
      <c r="BO39" s="117" t="s">
        <v>122</v>
      </c>
      <c r="BP39" s="125"/>
      <c r="BQ39" s="117"/>
      <c r="BR39" s="117"/>
      <c r="BS39" s="117"/>
      <c r="BT39" s="119"/>
      <c r="BU39" s="119"/>
      <c r="BV39" s="117"/>
      <c r="BW39" s="117" t="s">
        <v>126</v>
      </c>
      <c r="BX39" s="117">
        <v>1</v>
      </c>
      <c r="BY39" s="82"/>
      <c r="BZ39" s="84" t="s">
        <v>312</v>
      </c>
      <c r="CA39" s="82"/>
    </row>
    <row r="40" spans="1:79" ht="13" customHeight="1" x14ac:dyDescent="0.15">
      <c r="A40" s="82">
        <v>10826</v>
      </c>
      <c r="B40" s="114">
        <v>45127</v>
      </c>
      <c r="C40" s="115" t="s">
        <v>119</v>
      </c>
      <c r="D40" s="82" t="s">
        <v>276</v>
      </c>
      <c r="E40" s="82"/>
      <c r="F40" s="82" t="s">
        <v>251</v>
      </c>
      <c r="G40" s="116">
        <v>45110</v>
      </c>
      <c r="H40" s="117" t="s">
        <v>121</v>
      </c>
      <c r="I40" s="117" t="s">
        <v>86</v>
      </c>
      <c r="J40" s="117">
        <v>2</v>
      </c>
      <c r="K40" s="82" t="s">
        <v>195</v>
      </c>
      <c r="L40" s="82" t="s">
        <v>88</v>
      </c>
      <c r="M40" s="118">
        <v>101.51818181818182</v>
      </c>
      <c r="N40" s="118">
        <v>48.209090909090904</v>
      </c>
      <c r="O40" s="119"/>
      <c r="P40" s="82"/>
      <c r="Q40" s="120"/>
      <c r="R40" s="121"/>
      <c r="S40" s="120"/>
      <c r="T40" s="82"/>
      <c r="U40" s="120"/>
      <c r="V40" s="120"/>
      <c r="W40" s="118">
        <v>23.436363636363634</v>
      </c>
      <c r="X40" s="82"/>
      <c r="Y40" s="118"/>
      <c r="Z40" s="118"/>
      <c r="AA40" s="118"/>
      <c r="AB40" s="118"/>
      <c r="AC40" s="118"/>
      <c r="AD40" s="118"/>
      <c r="AE40" s="120"/>
      <c r="AF40" s="82"/>
      <c r="AG40" s="82"/>
      <c r="AH40" s="118">
        <v>41.454545454545453</v>
      </c>
      <c r="AI40" s="82"/>
      <c r="AJ40" s="82"/>
      <c r="AK40" s="118"/>
      <c r="AL40" s="82"/>
      <c r="AM40" s="118"/>
      <c r="AN40" s="118"/>
      <c r="AO40" s="82" t="s">
        <v>313</v>
      </c>
      <c r="AP40" s="117" t="s">
        <v>122</v>
      </c>
      <c r="AQ40" s="117"/>
      <c r="AR40" s="117"/>
      <c r="AS40" s="117">
        <v>10</v>
      </c>
      <c r="AT40" s="117">
        <v>12</v>
      </c>
      <c r="AU40" s="122">
        <v>1274</v>
      </c>
      <c r="AV40" s="117"/>
      <c r="AW40" s="122">
        <v>7</v>
      </c>
      <c r="AX40" s="117" t="s">
        <v>193</v>
      </c>
      <c r="AY40" s="117"/>
      <c r="AZ40" s="117">
        <v>0</v>
      </c>
      <c r="BA40" s="117">
        <v>0</v>
      </c>
      <c r="BB40" s="117">
        <v>0</v>
      </c>
      <c r="BC40" s="117">
        <v>0</v>
      </c>
      <c r="BD40" s="117">
        <v>0</v>
      </c>
      <c r="BE40" s="117">
        <v>0</v>
      </c>
      <c r="BF40" s="117">
        <v>0</v>
      </c>
      <c r="BG40" s="117">
        <v>0</v>
      </c>
      <c r="BH40" s="117">
        <v>0</v>
      </c>
      <c r="BI40" s="117">
        <v>0</v>
      </c>
      <c r="BJ40" s="117">
        <v>0</v>
      </c>
      <c r="BK40" s="117">
        <v>0</v>
      </c>
      <c r="BL40" s="117"/>
      <c r="BM40" s="117" t="s">
        <v>122</v>
      </c>
      <c r="BN40" s="117"/>
      <c r="BO40" s="117" t="s">
        <v>122</v>
      </c>
      <c r="BP40" s="125"/>
      <c r="BQ40" s="117"/>
      <c r="BR40" s="117"/>
      <c r="BS40" s="117"/>
      <c r="BT40" s="82"/>
      <c r="BU40" s="119"/>
      <c r="BV40" s="117"/>
      <c r="BW40" s="117" t="s">
        <v>126</v>
      </c>
      <c r="BX40" s="117"/>
      <c r="BY40" s="82"/>
      <c r="BZ40" s="84" t="s">
        <v>314</v>
      </c>
      <c r="CA40" s="119"/>
    </row>
    <row r="41" spans="1:79" ht="13" customHeight="1" x14ac:dyDescent="0.15">
      <c r="A41" s="82">
        <v>16642</v>
      </c>
      <c r="B41" s="114">
        <v>45127</v>
      </c>
      <c r="C41" s="115" t="s">
        <v>119</v>
      </c>
      <c r="D41" s="82" t="s">
        <v>276</v>
      </c>
      <c r="E41" s="82"/>
      <c r="F41" s="82" t="s">
        <v>251</v>
      </c>
      <c r="G41" s="116">
        <v>45108</v>
      </c>
      <c r="H41" s="117" t="s">
        <v>121</v>
      </c>
      <c r="I41" s="117" t="s">
        <v>122</v>
      </c>
      <c r="J41" s="117">
        <v>3</v>
      </c>
      <c r="K41" s="82" t="s">
        <v>197</v>
      </c>
      <c r="L41" s="82" t="s">
        <v>91</v>
      </c>
      <c r="M41" s="118">
        <v>98.972727272727269</v>
      </c>
      <c r="N41" s="118">
        <v>38.209090909090904</v>
      </c>
      <c r="O41" s="119"/>
      <c r="P41" s="82"/>
      <c r="Q41" s="120"/>
      <c r="R41" s="121"/>
      <c r="S41" s="120"/>
      <c r="T41" s="82"/>
      <c r="U41" s="120"/>
      <c r="V41" s="120"/>
      <c r="W41" s="118">
        <v>30.009090909090904</v>
      </c>
      <c r="X41" s="82"/>
      <c r="Y41" s="118"/>
      <c r="Z41" s="118"/>
      <c r="AA41" s="118"/>
      <c r="AB41" s="118"/>
      <c r="AC41" s="118"/>
      <c r="AD41" s="120"/>
      <c r="AE41" s="120"/>
      <c r="AF41" s="82"/>
      <c r="AG41" s="82"/>
      <c r="AH41" s="118">
        <v>31.263636363636362</v>
      </c>
      <c r="AI41" s="82"/>
      <c r="AJ41" s="82"/>
      <c r="AK41" s="118"/>
      <c r="AL41" s="82"/>
      <c r="AM41" s="118"/>
      <c r="AN41" s="118"/>
      <c r="AO41" s="82" t="s">
        <v>313</v>
      </c>
      <c r="AP41" s="117" t="s">
        <v>122</v>
      </c>
      <c r="AQ41" s="117"/>
      <c r="AR41" s="117"/>
      <c r="AS41" s="122"/>
      <c r="AT41" s="117">
        <v>6.7</v>
      </c>
      <c r="AU41" s="122"/>
      <c r="AV41" s="117"/>
      <c r="AW41" s="122"/>
      <c r="AX41" s="117" t="s">
        <v>122</v>
      </c>
      <c r="AY41" s="117"/>
      <c r="AZ41" s="117">
        <v>0</v>
      </c>
      <c r="BA41" s="117">
        <v>0</v>
      </c>
      <c r="BB41" s="117">
        <v>0</v>
      </c>
      <c r="BC41" s="117">
        <v>0</v>
      </c>
      <c r="BD41" s="117">
        <v>0</v>
      </c>
      <c r="BE41" s="117">
        <v>0</v>
      </c>
      <c r="BF41" s="117">
        <v>0</v>
      </c>
      <c r="BG41" s="117">
        <v>0</v>
      </c>
      <c r="BH41" s="117">
        <v>0</v>
      </c>
      <c r="BI41" s="117">
        <v>0</v>
      </c>
      <c r="BJ41" s="117">
        <v>0</v>
      </c>
      <c r="BK41" s="117">
        <v>0</v>
      </c>
      <c r="BL41" s="117"/>
      <c r="BM41" s="117" t="s">
        <v>122</v>
      </c>
      <c r="BN41" s="117"/>
      <c r="BO41" s="117" t="s">
        <v>122</v>
      </c>
      <c r="BP41" s="125"/>
      <c r="BQ41" s="117"/>
      <c r="BR41" s="117"/>
      <c r="BS41" s="117"/>
      <c r="BT41" s="82"/>
      <c r="BU41" s="119"/>
      <c r="BV41" s="117"/>
      <c r="BW41" s="117" t="s">
        <v>126</v>
      </c>
      <c r="BX41" s="117">
        <v>1</v>
      </c>
      <c r="BY41" s="82"/>
      <c r="BZ41" s="84" t="s">
        <v>315</v>
      </c>
      <c r="CA41" s="82"/>
    </row>
    <row r="42" spans="1:79" ht="13" customHeight="1" x14ac:dyDescent="0.15">
      <c r="A42" s="82">
        <v>11111</v>
      </c>
      <c r="B42" s="114">
        <v>45127</v>
      </c>
      <c r="C42" s="115" t="s">
        <v>119</v>
      </c>
      <c r="D42" s="82" t="s">
        <v>276</v>
      </c>
      <c r="E42" s="82"/>
      <c r="F42" s="82" t="s">
        <v>251</v>
      </c>
      <c r="G42" s="116">
        <v>45108</v>
      </c>
      <c r="H42" s="50" t="s">
        <v>78</v>
      </c>
      <c r="I42" s="50" t="s">
        <v>79</v>
      </c>
      <c r="J42" s="135">
        <v>4</v>
      </c>
      <c r="K42" s="48" t="s">
        <v>93</v>
      </c>
      <c r="L42" s="82" t="s">
        <v>94</v>
      </c>
      <c r="M42" s="118">
        <v>109.99999999999999</v>
      </c>
      <c r="N42" s="118">
        <v>44.999999999999993</v>
      </c>
      <c r="O42" s="119" t="s">
        <v>95</v>
      </c>
      <c r="P42" s="48">
        <v>340</v>
      </c>
      <c r="Q42" s="118">
        <v>49.5</v>
      </c>
      <c r="R42" s="52"/>
      <c r="S42" s="120"/>
      <c r="T42" s="82"/>
      <c r="U42" s="51"/>
      <c r="V42" s="51"/>
      <c r="W42" s="118">
        <v>28.999999999999996</v>
      </c>
      <c r="X42" s="48"/>
      <c r="Y42" s="53"/>
      <c r="Z42" s="53"/>
      <c r="AA42" s="53"/>
      <c r="AB42" s="53"/>
      <c r="AC42" s="53"/>
      <c r="AD42" s="53"/>
      <c r="AE42" s="51"/>
      <c r="AF42" s="48"/>
      <c r="AG42" s="48"/>
      <c r="AH42" s="118">
        <v>28.999999999999996</v>
      </c>
      <c r="AI42" s="48"/>
      <c r="AJ42" s="48"/>
      <c r="AK42" s="53"/>
      <c r="AL42" s="48"/>
      <c r="AM42" s="53"/>
      <c r="AN42" s="53"/>
      <c r="AO42" s="48" t="s">
        <v>316</v>
      </c>
      <c r="AP42" s="50" t="s">
        <v>79</v>
      </c>
      <c r="AQ42" s="50"/>
      <c r="AR42" s="50"/>
      <c r="AS42" s="50">
        <v>10</v>
      </c>
      <c r="AT42" s="117">
        <v>5.2</v>
      </c>
      <c r="AU42" s="122"/>
      <c r="AV42" s="117"/>
      <c r="AW42" s="122"/>
      <c r="AX42" s="50" t="s">
        <v>83</v>
      </c>
      <c r="AY42" s="50"/>
      <c r="AZ42" s="50">
        <v>0</v>
      </c>
      <c r="BA42" s="50">
        <v>0</v>
      </c>
      <c r="BB42" s="50">
        <v>2</v>
      </c>
      <c r="BC42" s="50">
        <v>0</v>
      </c>
      <c r="BD42" s="50">
        <v>0</v>
      </c>
      <c r="BE42" s="50">
        <v>0</v>
      </c>
      <c r="BF42" s="50">
        <v>0</v>
      </c>
      <c r="BG42" s="50">
        <v>0</v>
      </c>
      <c r="BH42" s="50">
        <v>0</v>
      </c>
      <c r="BI42" s="50">
        <v>0</v>
      </c>
      <c r="BJ42" s="50">
        <v>0</v>
      </c>
      <c r="BK42" s="50">
        <v>0</v>
      </c>
      <c r="BL42" s="50"/>
      <c r="BM42" s="50" t="s">
        <v>79</v>
      </c>
      <c r="BN42" s="50"/>
      <c r="BO42" s="50" t="s">
        <v>79</v>
      </c>
      <c r="BP42" s="55"/>
      <c r="BQ42" s="50"/>
      <c r="BR42" s="50"/>
      <c r="BS42" s="50"/>
      <c r="BT42" s="56"/>
      <c r="BU42" s="56"/>
      <c r="BV42" s="50"/>
      <c r="BW42" s="50" t="s">
        <v>84</v>
      </c>
      <c r="BX42" s="50"/>
      <c r="BY42" s="48"/>
      <c r="BZ42" s="127" t="s">
        <v>317</v>
      </c>
      <c r="CA42" s="82"/>
    </row>
    <row r="43" spans="1:79" ht="13" customHeight="1" x14ac:dyDescent="0.15">
      <c r="A43" s="82">
        <v>1488</v>
      </c>
      <c r="B43" s="114">
        <v>45127</v>
      </c>
      <c r="C43" s="115" t="s">
        <v>119</v>
      </c>
      <c r="D43" s="82" t="s">
        <v>276</v>
      </c>
      <c r="E43" s="82"/>
      <c r="F43" s="82" t="s">
        <v>251</v>
      </c>
      <c r="G43" s="116">
        <v>45085</v>
      </c>
      <c r="H43" s="117" t="s">
        <v>121</v>
      </c>
      <c r="I43" s="117" t="s">
        <v>122</v>
      </c>
      <c r="J43" s="117">
        <v>5</v>
      </c>
      <c r="K43" s="82" t="s">
        <v>202</v>
      </c>
      <c r="L43" s="82" t="s">
        <v>203</v>
      </c>
      <c r="M43" s="118">
        <v>124.07272727272725</v>
      </c>
      <c r="N43" s="118">
        <v>36.209090909090904</v>
      </c>
      <c r="O43" s="119"/>
      <c r="P43" s="82"/>
      <c r="Q43" s="120"/>
      <c r="R43" s="121"/>
      <c r="S43" s="120"/>
      <c r="T43" s="82"/>
      <c r="U43" s="120"/>
      <c r="V43" s="120"/>
      <c r="W43" s="118">
        <v>30.154545454545453</v>
      </c>
      <c r="X43" s="82"/>
      <c r="Y43" s="118"/>
      <c r="Z43" s="118"/>
      <c r="AA43" s="118"/>
      <c r="AB43" s="118"/>
      <c r="AC43" s="118"/>
      <c r="AD43" s="118"/>
      <c r="AE43" s="120"/>
      <c r="AF43" s="82"/>
      <c r="AG43" s="82"/>
      <c r="AH43" s="118">
        <v>30.745454545454542</v>
      </c>
      <c r="AI43" s="82"/>
      <c r="AJ43" s="82"/>
      <c r="AK43" s="118"/>
      <c r="AL43" s="82"/>
      <c r="AM43" s="118"/>
      <c r="AN43" s="118"/>
      <c r="AO43" s="82" t="s">
        <v>313</v>
      </c>
      <c r="AP43" s="117" t="s">
        <v>122</v>
      </c>
      <c r="AQ43" s="117"/>
      <c r="AR43" s="117"/>
      <c r="AS43" s="122"/>
      <c r="AT43" s="117">
        <v>6.2</v>
      </c>
      <c r="AU43" s="122"/>
      <c r="AV43" s="117"/>
      <c r="AW43" s="122"/>
      <c r="AX43" s="117" t="s">
        <v>193</v>
      </c>
      <c r="AY43" s="117"/>
      <c r="AZ43" s="117">
        <v>0</v>
      </c>
      <c r="BA43" s="117">
        <v>0</v>
      </c>
      <c r="BB43" s="117">
        <v>0</v>
      </c>
      <c r="BC43" s="117">
        <v>0</v>
      </c>
      <c r="BD43" s="117">
        <v>0</v>
      </c>
      <c r="BE43" s="117">
        <v>0</v>
      </c>
      <c r="BF43" s="117">
        <v>0</v>
      </c>
      <c r="BG43" s="117">
        <v>0</v>
      </c>
      <c r="BH43" s="117">
        <v>0</v>
      </c>
      <c r="BI43" s="117">
        <v>0</v>
      </c>
      <c r="BJ43" s="117">
        <v>0</v>
      </c>
      <c r="BK43" s="117">
        <v>0</v>
      </c>
      <c r="BL43" s="117"/>
      <c r="BM43" s="117" t="s">
        <v>122</v>
      </c>
      <c r="BN43" s="117"/>
      <c r="BO43" s="117" t="s">
        <v>122</v>
      </c>
      <c r="BP43" s="125"/>
      <c r="BQ43" s="117"/>
      <c r="BR43" s="117"/>
      <c r="BS43" s="117"/>
      <c r="BT43" s="119"/>
      <c r="BU43" s="119"/>
      <c r="BV43" s="117"/>
      <c r="BW43" s="117" t="s">
        <v>126</v>
      </c>
      <c r="BX43" s="117"/>
      <c r="BY43" s="82"/>
      <c r="BZ43" s="127" t="s">
        <v>318</v>
      </c>
      <c r="CA43" s="119"/>
    </row>
    <row r="44" spans="1:79" ht="13" customHeight="1" x14ac:dyDescent="0.15">
      <c r="A44" s="82">
        <v>12300</v>
      </c>
      <c r="B44" s="114">
        <v>45127</v>
      </c>
      <c r="C44" s="115" t="s">
        <v>119</v>
      </c>
      <c r="D44" s="82" t="s">
        <v>276</v>
      </c>
      <c r="E44" s="82"/>
      <c r="F44" s="82" t="s">
        <v>251</v>
      </c>
      <c r="G44" s="116">
        <v>45108</v>
      </c>
      <c r="H44" s="117" t="s">
        <v>121</v>
      </c>
      <c r="I44" s="117" t="s">
        <v>86</v>
      </c>
      <c r="J44" s="117">
        <v>7</v>
      </c>
      <c r="K44" s="82" t="s">
        <v>207</v>
      </c>
      <c r="L44" s="82" t="s">
        <v>104</v>
      </c>
      <c r="M44" s="118">
        <v>102.26363636363635</v>
      </c>
      <c r="N44" s="118">
        <v>47.154545454545449</v>
      </c>
      <c r="O44" s="119"/>
      <c r="P44" s="82"/>
      <c r="Q44" s="120"/>
      <c r="R44" s="121"/>
      <c r="S44" s="120"/>
      <c r="T44" s="82"/>
      <c r="U44" s="120"/>
      <c r="V44" s="120"/>
      <c r="W44" s="118">
        <v>24.981818181818181</v>
      </c>
      <c r="X44" s="82"/>
      <c r="Y44" s="118"/>
      <c r="Z44" s="118"/>
      <c r="AA44" s="118"/>
      <c r="AB44" s="118"/>
      <c r="AC44" s="118"/>
      <c r="AD44" s="120"/>
      <c r="AE44" s="120"/>
      <c r="AF44" s="82"/>
      <c r="AG44" s="82"/>
      <c r="AH44" s="118">
        <v>37.672727272727265</v>
      </c>
      <c r="AI44" s="82"/>
      <c r="AJ44" s="82"/>
      <c r="AK44" s="118"/>
      <c r="AL44" s="82"/>
      <c r="AM44" s="118"/>
      <c r="AN44" s="118"/>
      <c r="AO44" s="82" t="s">
        <v>313</v>
      </c>
      <c r="AP44" s="117" t="s">
        <v>122</v>
      </c>
      <c r="AQ44" s="117"/>
      <c r="AR44" s="117"/>
      <c r="AS44" s="117"/>
      <c r="AT44" s="117">
        <v>12</v>
      </c>
      <c r="AU44" s="122">
        <v>1274</v>
      </c>
      <c r="AV44" s="117"/>
      <c r="AW44" s="122">
        <v>7</v>
      </c>
      <c r="AX44" s="117" t="s">
        <v>193</v>
      </c>
      <c r="AY44" s="117"/>
      <c r="AZ44" s="117">
        <v>0</v>
      </c>
      <c r="BA44" s="117">
        <v>0</v>
      </c>
      <c r="BB44" s="117">
        <v>0</v>
      </c>
      <c r="BC44" s="117">
        <v>0</v>
      </c>
      <c r="BD44" s="117">
        <v>0</v>
      </c>
      <c r="BE44" s="117">
        <v>0</v>
      </c>
      <c r="BF44" s="117">
        <v>0</v>
      </c>
      <c r="BG44" s="117">
        <v>0</v>
      </c>
      <c r="BH44" s="117">
        <v>0</v>
      </c>
      <c r="BI44" s="117">
        <v>0</v>
      </c>
      <c r="BJ44" s="117">
        <v>0</v>
      </c>
      <c r="BK44" s="117">
        <v>0</v>
      </c>
      <c r="BL44" s="117"/>
      <c r="BM44" s="117" t="s">
        <v>122</v>
      </c>
      <c r="BN44" s="117">
        <v>12</v>
      </c>
      <c r="BO44" s="117" t="s">
        <v>122</v>
      </c>
      <c r="BP44" s="125"/>
      <c r="BQ44" s="117"/>
      <c r="BR44" s="117"/>
      <c r="BS44" s="117"/>
      <c r="BT44" s="119"/>
      <c r="BU44" s="119"/>
      <c r="BV44" s="117"/>
      <c r="BW44" s="117" t="s">
        <v>126</v>
      </c>
      <c r="BX44" s="117"/>
      <c r="BY44" s="82" t="s">
        <v>105</v>
      </c>
      <c r="BZ44" s="81" t="s">
        <v>319</v>
      </c>
      <c r="CA44" s="119"/>
    </row>
    <row r="45" spans="1:79" ht="13" customHeight="1" x14ac:dyDescent="0.15">
      <c r="A45" s="82">
        <v>15132</v>
      </c>
      <c r="B45" s="114">
        <v>45127</v>
      </c>
      <c r="C45" s="115" t="s">
        <v>119</v>
      </c>
      <c r="D45" s="82" t="s">
        <v>276</v>
      </c>
      <c r="E45" s="82"/>
      <c r="F45" s="82" t="s">
        <v>251</v>
      </c>
      <c r="G45" s="116">
        <v>45108</v>
      </c>
      <c r="H45" s="117" t="s">
        <v>121</v>
      </c>
      <c r="I45" s="117" t="s">
        <v>86</v>
      </c>
      <c r="J45" s="117">
        <v>8</v>
      </c>
      <c r="K45" s="82" t="s">
        <v>209</v>
      </c>
      <c r="L45" s="82" t="s">
        <v>108</v>
      </c>
      <c r="M45" s="118">
        <v>92.22727272727272</v>
      </c>
      <c r="N45" s="118">
        <v>43.636363636363633</v>
      </c>
      <c r="O45" s="119"/>
      <c r="P45" s="82"/>
      <c r="Q45" s="120"/>
      <c r="R45" s="82"/>
      <c r="S45" s="120"/>
      <c r="T45" s="82"/>
      <c r="U45" s="120"/>
      <c r="V45" s="120"/>
      <c r="W45" s="118">
        <v>26.290909090909089</v>
      </c>
      <c r="X45" s="82"/>
      <c r="Y45" s="118"/>
      <c r="Z45" s="118"/>
      <c r="AA45" s="118"/>
      <c r="AB45" s="118"/>
      <c r="AC45" s="118"/>
      <c r="AD45" s="120"/>
      <c r="AE45" s="120"/>
      <c r="AF45" s="82"/>
      <c r="AG45" s="82"/>
      <c r="AH45" s="118">
        <v>34.372727272727275</v>
      </c>
      <c r="AI45" s="82"/>
      <c r="AJ45" s="82"/>
      <c r="AK45" s="118"/>
      <c r="AL45" s="82"/>
      <c r="AM45" s="118"/>
      <c r="AN45" s="118"/>
      <c r="AO45" s="82" t="s">
        <v>313</v>
      </c>
      <c r="AP45" s="117" t="s">
        <v>122</v>
      </c>
      <c r="AQ45" s="117"/>
      <c r="AR45" s="117"/>
      <c r="AS45" s="122">
        <v>10</v>
      </c>
      <c r="AT45" s="117">
        <v>12</v>
      </c>
      <c r="AU45" s="122"/>
      <c r="AV45" s="117"/>
      <c r="AW45" s="122"/>
      <c r="AX45" s="117" t="s">
        <v>193</v>
      </c>
      <c r="AY45" s="117"/>
      <c r="AZ45" s="117">
        <v>0</v>
      </c>
      <c r="BA45" s="117">
        <v>0</v>
      </c>
      <c r="BB45" s="117">
        <v>0</v>
      </c>
      <c r="BC45" s="117">
        <v>0</v>
      </c>
      <c r="BD45" s="117">
        <v>0</v>
      </c>
      <c r="BE45" s="117">
        <v>0</v>
      </c>
      <c r="BF45" s="117">
        <v>0</v>
      </c>
      <c r="BG45" s="117">
        <v>0</v>
      </c>
      <c r="BH45" s="117">
        <v>0</v>
      </c>
      <c r="BI45" s="117">
        <v>0</v>
      </c>
      <c r="BJ45" s="117">
        <v>0</v>
      </c>
      <c r="BK45" s="117">
        <v>0</v>
      </c>
      <c r="BL45" s="117"/>
      <c r="BM45" s="117" t="s">
        <v>122</v>
      </c>
      <c r="BN45" s="117"/>
      <c r="BO45" s="117" t="s">
        <v>122</v>
      </c>
      <c r="BP45" s="125"/>
      <c r="BQ45" s="117"/>
      <c r="BR45" s="117"/>
      <c r="BS45" s="117"/>
      <c r="BT45" s="119"/>
      <c r="BU45" s="119"/>
      <c r="BV45" s="117"/>
      <c r="BW45" s="117" t="s">
        <v>126</v>
      </c>
      <c r="BX45" s="117">
        <v>1</v>
      </c>
      <c r="BY45" s="82"/>
      <c r="BZ45" s="84" t="s">
        <v>320</v>
      </c>
      <c r="CA45" s="82"/>
    </row>
    <row r="46" spans="1:79" ht="13" customHeight="1" x14ac:dyDescent="0.15">
      <c r="A46" s="82">
        <v>14742</v>
      </c>
      <c r="B46" s="114">
        <v>45127</v>
      </c>
      <c r="C46" s="115" t="s">
        <v>119</v>
      </c>
      <c r="D46" s="82" t="s">
        <v>276</v>
      </c>
      <c r="E46" s="82"/>
      <c r="F46" s="82" t="s">
        <v>251</v>
      </c>
      <c r="G46" s="116">
        <v>45108</v>
      </c>
      <c r="H46" s="117" t="s">
        <v>121</v>
      </c>
      <c r="I46" s="117" t="s">
        <v>86</v>
      </c>
      <c r="J46" s="117">
        <v>9</v>
      </c>
      <c r="K46" s="82" t="s">
        <v>211</v>
      </c>
      <c r="L46" s="128" t="s">
        <v>111</v>
      </c>
      <c r="M46" s="118">
        <v>130</v>
      </c>
      <c r="N46" s="118">
        <v>41</v>
      </c>
      <c r="O46" s="119"/>
      <c r="P46" s="82"/>
      <c r="Q46" s="120"/>
      <c r="R46" s="121"/>
      <c r="S46" s="120"/>
      <c r="T46" s="82"/>
      <c r="U46" s="120"/>
      <c r="V46" s="120"/>
      <c r="W46" s="118">
        <v>24.999999999999996</v>
      </c>
      <c r="X46" s="82"/>
      <c r="Y46" s="118"/>
      <c r="Z46" s="118"/>
      <c r="AA46" s="118"/>
      <c r="AB46" s="118"/>
      <c r="AC46" s="118"/>
      <c r="AD46" s="118"/>
      <c r="AE46" s="120"/>
      <c r="AF46" s="82"/>
      <c r="AG46" s="82"/>
      <c r="AH46" s="118">
        <v>29.999999999999996</v>
      </c>
      <c r="AI46" s="82"/>
      <c r="AJ46" s="82"/>
      <c r="AK46" s="118"/>
      <c r="AL46" s="82"/>
      <c r="AM46" s="118"/>
      <c r="AN46" s="118"/>
      <c r="AO46" s="82" t="s">
        <v>313</v>
      </c>
      <c r="AP46" s="117" t="s">
        <v>122</v>
      </c>
      <c r="AQ46" s="117"/>
      <c r="AR46" s="117"/>
      <c r="AS46" s="122"/>
      <c r="AT46" s="117">
        <v>12</v>
      </c>
      <c r="AU46" s="122">
        <v>455</v>
      </c>
      <c r="AV46" s="117"/>
      <c r="AW46" s="122">
        <v>6</v>
      </c>
      <c r="AX46" s="117" t="s">
        <v>193</v>
      </c>
      <c r="AY46" s="117"/>
      <c r="AZ46" s="117">
        <v>0</v>
      </c>
      <c r="BA46" s="117">
        <v>0</v>
      </c>
      <c r="BB46" s="117">
        <v>0</v>
      </c>
      <c r="BC46" s="117">
        <v>0</v>
      </c>
      <c r="BD46" s="117">
        <v>0</v>
      </c>
      <c r="BE46" s="117">
        <v>0</v>
      </c>
      <c r="BF46" s="117">
        <v>0</v>
      </c>
      <c r="BG46" s="117">
        <v>0</v>
      </c>
      <c r="BH46" s="117">
        <v>0</v>
      </c>
      <c r="BI46" s="117">
        <v>0</v>
      </c>
      <c r="BJ46" s="117">
        <v>0</v>
      </c>
      <c r="BK46" s="117">
        <v>0</v>
      </c>
      <c r="BL46" s="117"/>
      <c r="BM46" s="117" t="s">
        <v>122</v>
      </c>
      <c r="BN46" s="117"/>
      <c r="BO46" s="117" t="s">
        <v>122</v>
      </c>
      <c r="BP46" s="125"/>
      <c r="BQ46" s="117"/>
      <c r="BR46" s="117"/>
      <c r="BS46" s="117"/>
      <c r="BT46" s="124"/>
      <c r="BU46" s="119"/>
      <c r="BV46" s="117"/>
      <c r="BW46" s="117" t="s">
        <v>126</v>
      </c>
      <c r="BX46" s="117"/>
      <c r="BY46" s="124"/>
      <c r="BZ46" s="81" t="s">
        <v>321</v>
      </c>
      <c r="CA46" s="82"/>
    </row>
    <row r="47" spans="1:79" ht="13" customHeight="1" x14ac:dyDescent="0.15">
      <c r="A47" s="82">
        <v>1124</v>
      </c>
      <c r="B47" s="114">
        <v>45127</v>
      </c>
      <c r="C47" s="115" t="s">
        <v>119</v>
      </c>
      <c r="D47" s="82" t="s">
        <v>276</v>
      </c>
      <c r="E47" s="82"/>
      <c r="F47" s="82" t="s">
        <v>251</v>
      </c>
      <c r="G47" s="116">
        <v>45112</v>
      </c>
      <c r="H47" s="117" t="s">
        <v>121</v>
      </c>
      <c r="I47" s="31" t="s">
        <v>86</v>
      </c>
      <c r="J47" s="57">
        <v>10</v>
      </c>
      <c r="K47" s="29" t="s">
        <v>113</v>
      </c>
      <c r="L47" s="26" t="s">
        <v>114</v>
      </c>
      <c r="M47" s="118">
        <v>97.918181818181807</v>
      </c>
      <c r="N47" s="118">
        <v>41.990909090909085</v>
      </c>
      <c r="O47" s="119"/>
      <c r="P47" s="82"/>
      <c r="Q47" s="120"/>
      <c r="R47" s="121"/>
      <c r="S47" s="120"/>
      <c r="T47" s="82"/>
      <c r="U47" s="120"/>
      <c r="V47" s="120"/>
      <c r="W47" s="118">
        <v>30.890909090909087</v>
      </c>
      <c r="X47" s="82"/>
      <c r="Y47" s="118"/>
      <c r="Z47" s="118"/>
      <c r="AA47" s="118"/>
      <c r="AB47" s="118"/>
      <c r="AC47" s="118"/>
      <c r="AD47" s="120"/>
      <c r="AE47" s="120"/>
      <c r="AF47" s="82"/>
      <c r="AG47" s="82"/>
      <c r="AH47" s="118">
        <v>31.981818181818181</v>
      </c>
      <c r="AI47" s="82"/>
      <c r="AJ47" s="82"/>
      <c r="AK47" s="118"/>
      <c r="AL47" s="82"/>
      <c r="AM47" s="118"/>
      <c r="AN47" s="118"/>
      <c r="AO47" s="82" t="s">
        <v>313</v>
      </c>
      <c r="AP47" s="117" t="s">
        <v>122</v>
      </c>
      <c r="AQ47" s="117"/>
      <c r="AR47" s="117"/>
      <c r="AS47" s="122"/>
      <c r="AT47" s="117">
        <v>12</v>
      </c>
      <c r="AU47" s="122"/>
      <c r="AV47" s="117"/>
      <c r="AW47" s="122"/>
      <c r="AX47" s="117" t="s">
        <v>122</v>
      </c>
      <c r="AY47" s="117"/>
      <c r="AZ47" s="117">
        <v>0</v>
      </c>
      <c r="BA47" s="117">
        <v>0</v>
      </c>
      <c r="BB47" s="117">
        <v>0</v>
      </c>
      <c r="BC47" s="117">
        <v>0</v>
      </c>
      <c r="BD47" s="117">
        <v>0</v>
      </c>
      <c r="BE47" s="117">
        <v>0</v>
      </c>
      <c r="BF47" s="117">
        <v>0</v>
      </c>
      <c r="BG47" s="117">
        <v>0</v>
      </c>
      <c r="BH47" s="117">
        <v>0</v>
      </c>
      <c r="BI47" s="117">
        <v>0</v>
      </c>
      <c r="BJ47" s="117">
        <v>0</v>
      </c>
      <c r="BK47" s="117">
        <v>0</v>
      </c>
      <c r="BL47" s="117"/>
      <c r="BM47" s="117" t="s">
        <v>122</v>
      </c>
      <c r="BN47" s="117"/>
      <c r="BO47" s="117" t="s">
        <v>122</v>
      </c>
      <c r="BP47" s="125"/>
      <c r="BQ47" s="117"/>
      <c r="BR47" s="117"/>
      <c r="BS47" s="117"/>
      <c r="BT47" s="82"/>
      <c r="BU47" s="82"/>
      <c r="BV47" s="117"/>
      <c r="BW47" s="117" t="s">
        <v>126</v>
      </c>
      <c r="BX47" s="117"/>
      <c r="BY47" s="82"/>
      <c r="BZ47" s="44" t="s">
        <v>286</v>
      </c>
      <c r="CA47" s="82"/>
    </row>
    <row r="48" spans="1:79" ht="13" customHeight="1" x14ac:dyDescent="0.15">
      <c r="A48" s="82">
        <v>16396</v>
      </c>
      <c r="B48" s="114">
        <v>45127</v>
      </c>
      <c r="C48" s="115" t="s">
        <v>119</v>
      </c>
      <c r="D48" s="82" t="s">
        <v>276</v>
      </c>
      <c r="E48" s="82"/>
      <c r="F48" s="82" t="s">
        <v>251</v>
      </c>
      <c r="G48" s="116">
        <v>45120</v>
      </c>
      <c r="H48" s="117" t="s">
        <v>121</v>
      </c>
      <c r="I48" s="117" t="s">
        <v>122</v>
      </c>
      <c r="J48" s="117">
        <v>12</v>
      </c>
      <c r="K48" s="82" t="s">
        <v>123</v>
      </c>
      <c r="L48" s="82" t="s">
        <v>124</v>
      </c>
      <c r="M48" s="118">
        <v>89.999999999999986</v>
      </c>
      <c r="N48" s="118">
        <v>33.999999999999993</v>
      </c>
      <c r="O48" s="119"/>
      <c r="P48" s="82"/>
      <c r="Q48" s="120"/>
      <c r="R48" s="82"/>
      <c r="S48" s="120"/>
      <c r="T48" s="82"/>
      <c r="U48" s="120"/>
      <c r="V48" s="120"/>
      <c r="W48" s="118">
        <v>27.499999999999996</v>
      </c>
      <c r="X48" s="82"/>
      <c r="Y48" s="118"/>
      <c r="Z48" s="118"/>
      <c r="AA48" s="118"/>
      <c r="AB48" s="118"/>
      <c r="AC48" s="118"/>
      <c r="AD48" s="118"/>
      <c r="AE48" s="120"/>
      <c r="AF48" s="82"/>
      <c r="AG48" s="82"/>
      <c r="AH48" s="118">
        <v>27.499999999999996</v>
      </c>
      <c r="AI48" s="82"/>
      <c r="AJ48" s="82"/>
      <c r="AK48" s="118"/>
      <c r="AL48" s="82"/>
      <c r="AM48" s="118"/>
      <c r="AN48" s="118"/>
      <c r="AO48" s="82" t="s">
        <v>313</v>
      </c>
      <c r="AP48" s="117" t="s">
        <v>122</v>
      </c>
      <c r="AQ48" s="117"/>
      <c r="AR48" s="117"/>
      <c r="AS48" s="122"/>
      <c r="AT48" s="117">
        <v>15</v>
      </c>
      <c r="AU48" s="122">
        <v>728</v>
      </c>
      <c r="AV48" s="117"/>
      <c r="AW48" s="122">
        <v>6</v>
      </c>
      <c r="AX48" s="117" t="s">
        <v>122</v>
      </c>
      <c r="AY48" s="117"/>
      <c r="AZ48" s="117">
        <v>0</v>
      </c>
      <c r="BA48" s="117">
        <v>0</v>
      </c>
      <c r="BB48" s="117">
        <v>2</v>
      </c>
      <c r="BC48" s="117">
        <v>0</v>
      </c>
      <c r="BD48" s="117">
        <v>0</v>
      </c>
      <c r="BE48" s="117">
        <v>0</v>
      </c>
      <c r="BF48" s="117">
        <v>0</v>
      </c>
      <c r="BG48" s="117">
        <v>0</v>
      </c>
      <c r="BH48" s="117">
        <v>0</v>
      </c>
      <c r="BI48" s="117">
        <v>0</v>
      </c>
      <c r="BJ48" s="117">
        <v>0</v>
      </c>
      <c r="BK48" s="117">
        <v>0</v>
      </c>
      <c r="BL48" s="117"/>
      <c r="BM48" s="117" t="s">
        <v>122</v>
      </c>
      <c r="BN48" s="117"/>
      <c r="BO48" s="117" t="s">
        <v>122</v>
      </c>
      <c r="BP48" s="125"/>
      <c r="BQ48" s="117"/>
      <c r="BR48" s="117"/>
      <c r="BS48" s="117"/>
      <c r="BT48" s="82"/>
      <c r="BU48" s="119"/>
      <c r="BV48" s="117"/>
      <c r="BW48" s="117" t="s">
        <v>126</v>
      </c>
      <c r="BX48" s="117">
        <v>1</v>
      </c>
      <c r="BY48" s="82"/>
      <c r="BZ48" s="82" t="s">
        <v>322</v>
      </c>
      <c r="CA48" s="82"/>
    </row>
    <row r="49" spans="1:79" ht="13" customHeight="1" x14ac:dyDescent="0.15">
      <c r="A49" s="82">
        <v>565</v>
      </c>
      <c r="B49" s="114">
        <v>45127</v>
      </c>
      <c r="C49" s="115" t="s">
        <v>119</v>
      </c>
      <c r="D49" s="82" t="s">
        <v>276</v>
      </c>
      <c r="E49" s="82"/>
      <c r="F49" s="82" t="s">
        <v>251</v>
      </c>
      <c r="G49" s="116">
        <v>45108</v>
      </c>
      <c r="H49" s="117" t="s">
        <v>121</v>
      </c>
      <c r="I49" s="117" t="s">
        <v>122</v>
      </c>
      <c r="J49" s="117">
        <v>15</v>
      </c>
      <c r="K49" s="82" t="s">
        <v>128</v>
      </c>
      <c r="L49" s="82" t="s">
        <v>129</v>
      </c>
      <c r="M49" s="118">
        <v>129.59090909090909</v>
      </c>
      <c r="N49" s="118">
        <v>35.890909090909084</v>
      </c>
      <c r="O49" s="119"/>
      <c r="P49" s="82"/>
      <c r="Q49" s="120"/>
      <c r="R49" s="82"/>
      <c r="S49" s="120"/>
      <c r="T49" s="82"/>
      <c r="U49" s="120"/>
      <c r="V49" s="120"/>
      <c r="W49" s="118">
        <v>26.599999999999998</v>
      </c>
      <c r="X49" s="82"/>
      <c r="Y49" s="118"/>
      <c r="Z49" s="118"/>
      <c r="AA49" s="118"/>
      <c r="AB49" s="118"/>
      <c r="AC49" s="118"/>
      <c r="AD49" s="118"/>
      <c r="AE49" s="120"/>
      <c r="AF49" s="82"/>
      <c r="AG49" s="82"/>
      <c r="AH49" s="118">
        <v>32.272727272727273</v>
      </c>
      <c r="AI49" s="82"/>
      <c r="AJ49" s="82"/>
      <c r="AK49" s="118"/>
      <c r="AL49" s="82"/>
      <c r="AM49" s="118"/>
      <c r="AN49" s="118"/>
      <c r="AO49" s="82" t="s">
        <v>313</v>
      </c>
      <c r="AP49" s="117" t="s">
        <v>122</v>
      </c>
      <c r="AQ49" s="117"/>
      <c r="AR49" s="117"/>
      <c r="AS49" s="122"/>
      <c r="AT49" s="117">
        <v>5</v>
      </c>
      <c r="AU49" s="122"/>
      <c r="AV49" s="117"/>
      <c r="AW49" s="122"/>
      <c r="AX49" s="117" t="s">
        <v>122</v>
      </c>
      <c r="AY49" s="117"/>
      <c r="AZ49" s="117">
        <v>0</v>
      </c>
      <c r="BA49" s="117">
        <v>0</v>
      </c>
      <c r="BB49" s="117">
        <v>0</v>
      </c>
      <c r="BC49" s="117">
        <v>0</v>
      </c>
      <c r="BD49" s="117">
        <v>0</v>
      </c>
      <c r="BE49" s="117">
        <v>0</v>
      </c>
      <c r="BF49" s="117">
        <v>0</v>
      </c>
      <c r="BG49" s="117">
        <v>0</v>
      </c>
      <c r="BH49" s="117">
        <v>0</v>
      </c>
      <c r="BI49" s="117">
        <v>0</v>
      </c>
      <c r="BJ49" s="117">
        <v>0</v>
      </c>
      <c r="BK49" s="117">
        <v>0</v>
      </c>
      <c r="BL49" s="117"/>
      <c r="BM49" s="117" t="s">
        <v>122</v>
      </c>
      <c r="BN49" s="117"/>
      <c r="BO49" s="117" t="s">
        <v>122</v>
      </c>
      <c r="BP49" s="125"/>
      <c r="BQ49" s="117"/>
      <c r="BR49" s="117"/>
      <c r="BS49" s="117"/>
      <c r="BT49" s="119"/>
      <c r="BU49" s="119"/>
      <c r="BV49" s="117"/>
      <c r="BW49" s="117" t="s">
        <v>126</v>
      </c>
      <c r="BX49" s="117">
        <v>1</v>
      </c>
      <c r="BY49" s="82" t="s">
        <v>130</v>
      </c>
      <c r="BZ49" s="82" t="s">
        <v>323</v>
      </c>
      <c r="CA49" s="82"/>
    </row>
    <row r="50" spans="1:79" ht="13" customHeight="1" x14ac:dyDescent="0.15">
      <c r="A50" s="82">
        <v>12488</v>
      </c>
      <c r="B50" s="114">
        <v>45127</v>
      </c>
      <c r="C50" s="115" t="s">
        <v>119</v>
      </c>
      <c r="D50" s="82" t="s">
        <v>276</v>
      </c>
      <c r="E50" s="82"/>
      <c r="F50" s="82" t="s">
        <v>251</v>
      </c>
      <c r="G50" s="116">
        <v>45120</v>
      </c>
      <c r="H50" s="117" t="s">
        <v>121</v>
      </c>
      <c r="I50" s="117" t="s">
        <v>122</v>
      </c>
      <c r="J50" s="117">
        <v>12</v>
      </c>
      <c r="K50" s="82" t="s">
        <v>219</v>
      </c>
      <c r="L50" s="82" t="s">
        <v>220</v>
      </c>
      <c r="M50" s="118">
        <v>94.999999999999986</v>
      </c>
      <c r="N50" s="118">
        <v>28.999999999999996</v>
      </c>
      <c r="O50" s="119"/>
      <c r="P50" s="82"/>
      <c r="Q50" s="120"/>
      <c r="R50" s="121"/>
      <c r="S50" s="120"/>
      <c r="T50" s="82"/>
      <c r="U50" s="120"/>
      <c r="V50" s="120"/>
      <c r="W50" s="118">
        <v>23.399999999999995</v>
      </c>
      <c r="X50" s="82"/>
      <c r="Y50" s="118"/>
      <c r="Z50" s="118"/>
      <c r="AA50" s="118"/>
      <c r="AB50" s="118"/>
      <c r="AC50" s="118"/>
      <c r="AD50" s="120"/>
      <c r="AE50" s="120"/>
      <c r="AF50" s="82"/>
      <c r="AG50" s="82"/>
      <c r="AH50" s="118">
        <v>24.2</v>
      </c>
      <c r="AI50" s="82"/>
      <c r="AJ50" s="82"/>
      <c r="AK50" s="118"/>
      <c r="AL50" s="82"/>
      <c r="AM50" s="118"/>
      <c r="AN50" s="118"/>
      <c r="AO50" s="82" t="s">
        <v>313</v>
      </c>
      <c r="AP50" s="117" t="s">
        <v>122</v>
      </c>
      <c r="AQ50" s="117"/>
      <c r="AR50" s="117"/>
      <c r="AS50" s="122"/>
      <c r="AT50" s="117">
        <v>8.1</v>
      </c>
      <c r="AU50" s="122"/>
      <c r="AV50" s="117"/>
      <c r="AW50" s="122"/>
      <c r="AX50" s="117" t="s">
        <v>79</v>
      </c>
      <c r="AY50" s="117"/>
      <c r="AZ50" s="117">
        <v>4</v>
      </c>
      <c r="BA50" s="117">
        <v>0</v>
      </c>
      <c r="BB50" s="117">
        <v>0</v>
      </c>
      <c r="BC50" s="117">
        <v>0</v>
      </c>
      <c r="BD50" s="117">
        <v>0</v>
      </c>
      <c r="BE50" s="117">
        <v>0</v>
      </c>
      <c r="BF50" s="117">
        <v>0</v>
      </c>
      <c r="BG50" s="117">
        <v>0</v>
      </c>
      <c r="BH50" s="117">
        <v>0</v>
      </c>
      <c r="BI50" s="117">
        <v>0</v>
      </c>
      <c r="BJ50" s="117">
        <v>0</v>
      </c>
      <c r="BK50" s="117">
        <v>0</v>
      </c>
      <c r="BL50" s="117"/>
      <c r="BM50" s="117" t="s">
        <v>122</v>
      </c>
      <c r="BN50" s="117"/>
      <c r="BO50" s="117" t="s">
        <v>122</v>
      </c>
      <c r="BP50" s="125"/>
      <c r="BQ50" s="117"/>
      <c r="BR50" s="117"/>
      <c r="BS50" s="117"/>
      <c r="BT50" s="82"/>
      <c r="BU50" s="119"/>
      <c r="BV50" s="117"/>
      <c r="BW50" s="117" t="s">
        <v>126</v>
      </c>
      <c r="BX50" s="117">
        <v>1</v>
      </c>
      <c r="BY50" s="82"/>
      <c r="BZ50" s="82" t="s">
        <v>324</v>
      </c>
      <c r="CA50" s="119"/>
    </row>
    <row r="51" spans="1:79" ht="13" customHeight="1" x14ac:dyDescent="0.15">
      <c r="A51" s="82" t="s">
        <v>132</v>
      </c>
      <c r="B51" s="114">
        <v>45127</v>
      </c>
      <c r="C51" s="115" t="s">
        <v>119</v>
      </c>
      <c r="D51" s="82" t="s">
        <v>276</v>
      </c>
      <c r="E51" s="82"/>
      <c r="F51" s="82" t="s">
        <v>251</v>
      </c>
      <c r="G51" s="116">
        <v>45108</v>
      </c>
      <c r="H51" s="50" t="s">
        <v>78</v>
      </c>
      <c r="I51" s="50" t="s">
        <v>79</v>
      </c>
      <c r="J51" s="50">
        <v>4</v>
      </c>
      <c r="K51" s="48" t="s">
        <v>133</v>
      </c>
      <c r="L51" s="82" t="s">
        <v>134</v>
      </c>
      <c r="M51" s="118">
        <v>107</v>
      </c>
      <c r="N51" s="118">
        <v>38.699999999999996</v>
      </c>
      <c r="O51" s="119"/>
      <c r="P51" s="48"/>
      <c r="Q51" s="120"/>
      <c r="R51" s="52"/>
      <c r="S51" s="120"/>
      <c r="T51" s="82"/>
      <c r="U51" s="51"/>
      <c r="V51" s="51"/>
      <c r="W51" s="118">
        <v>26.999999999999996</v>
      </c>
      <c r="X51" s="48"/>
      <c r="Y51" s="53"/>
      <c r="Z51" s="53"/>
      <c r="AA51" s="53"/>
      <c r="AB51" s="53"/>
      <c r="AC51" s="53"/>
      <c r="AD51" s="53"/>
      <c r="AE51" s="51"/>
      <c r="AF51" s="48"/>
      <c r="AG51" s="48"/>
      <c r="AH51" s="118">
        <v>33.999999999999993</v>
      </c>
      <c r="AI51" s="48"/>
      <c r="AJ51" s="48"/>
      <c r="AK51" s="53"/>
      <c r="AL51" s="48"/>
      <c r="AM51" s="53"/>
      <c r="AN51" s="53"/>
      <c r="AO51" s="82" t="s">
        <v>313</v>
      </c>
      <c r="AP51" s="50" t="s">
        <v>79</v>
      </c>
      <c r="AQ51" s="50"/>
      <c r="AR51" s="50"/>
      <c r="AS51" s="50"/>
      <c r="AT51" s="117">
        <v>6</v>
      </c>
      <c r="AU51" s="122"/>
      <c r="AV51" s="117"/>
      <c r="AW51" s="122"/>
      <c r="AX51" s="50" t="s">
        <v>83</v>
      </c>
      <c r="AY51" s="50"/>
      <c r="AZ51" s="50">
        <v>0</v>
      </c>
      <c r="BA51" s="50">
        <v>0</v>
      </c>
      <c r="BB51" s="50">
        <v>5</v>
      </c>
      <c r="BC51" s="50">
        <v>0</v>
      </c>
      <c r="BD51" s="50">
        <v>0</v>
      </c>
      <c r="BE51" s="50">
        <v>0</v>
      </c>
      <c r="BF51" s="50">
        <v>0</v>
      </c>
      <c r="BG51" s="50">
        <v>0</v>
      </c>
      <c r="BH51" s="50">
        <v>0</v>
      </c>
      <c r="BI51" s="50">
        <v>0</v>
      </c>
      <c r="BJ51" s="50">
        <v>0</v>
      </c>
      <c r="BK51" s="50">
        <v>0</v>
      </c>
      <c r="BL51" s="50"/>
      <c r="BM51" s="50" t="s">
        <v>79</v>
      </c>
      <c r="BN51" s="50"/>
      <c r="BO51" s="50" t="s">
        <v>79</v>
      </c>
      <c r="BP51" s="55"/>
      <c r="BQ51" s="50"/>
      <c r="BR51" s="50"/>
      <c r="BS51" s="50"/>
      <c r="BT51" s="56"/>
      <c r="BU51" s="56"/>
      <c r="BV51" s="50"/>
      <c r="BW51" s="50" t="s">
        <v>84</v>
      </c>
      <c r="BX51" s="50">
        <v>1</v>
      </c>
      <c r="BY51" s="48"/>
      <c r="BZ51" s="127" t="s">
        <v>325</v>
      </c>
      <c r="CA51" s="82"/>
    </row>
    <row r="52" spans="1:79" ht="13" customHeight="1" x14ac:dyDescent="0.15">
      <c r="A52" s="82" t="s">
        <v>132</v>
      </c>
      <c r="B52" s="114">
        <v>45131</v>
      </c>
      <c r="C52" s="115" t="s">
        <v>119</v>
      </c>
      <c r="D52" s="82" t="s">
        <v>276</v>
      </c>
      <c r="E52" s="82"/>
      <c r="F52" s="82" t="s">
        <v>251</v>
      </c>
      <c r="G52" s="116">
        <v>45131</v>
      </c>
      <c r="H52" s="117" t="s">
        <v>121</v>
      </c>
      <c r="I52" s="117" t="s">
        <v>122</v>
      </c>
      <c r="J52" s="117">
        <v>15</v>
      </c>
      <c r="K52" s="82" t="s">
        <v>136</v>
      </c>
      <c r="L52" s="82" t="s">
        <v>137</v>
      </c>
      <c r="M52" s="118">
        <v>98.899999999999991</v>
      </c>
      <c r="N52" s="118">
        <v>43.781818181818174</v>
      </c>
      <c r="O52" s="119"/>
      <c r="P52" s="82"/>
      <c r="Q52" s="120"/>
      <c r="R52" s="82"/>
      <c r="S52" s="120"/>
      <c r="T52" s="82"/>
      <c r="U52" s="120"/>
      <c r="V52" s="120"/>
      <c r="W52" s="118">
        <v>29.654545454545449</v>
      </c>
      <c r="X52" s="82"/>
      <c r="Y52" s="118"/>
      <c r="Z52" s="118"/>
      <c r="AA52" s="118"/>
      <c r="AB52" s="118"/>
      <c r="AC52" s="118"/>
      <c r="AD52" s="118"/>
      <c r="AE52" s="120"/>
      <c r="AF52" s="82"/>
      <c r="AG52" s="82"/>
      <c r="AH52" s="118">
        <v>38.354545454545452</v>
      </c>
      <c r="AI52" s="82"/>
      <c r="AJ52" s="82"/>
      <c r="AK52" s="118"/>
      <c r="AL52" s="82"/>
      <c r="AM52" s="118"/>
      <c r="AN52" s="118"/>
      <c r="AO52" s="82" t="s">
        <v>313</v>
      </c>
      <c r="AP52" s="117" t="s">
        <v>122</v>
      </c>
      <c r="AQ52" s="117"/>
      <c r="AR52" s="117"/>
      <c r="AS52" s="122"/>
      <c r="AT52" s="117">
        <v>5.5</v>
      </c>
      <c r="AU52" s="122"/>
      <c r="AV52" s="117"/>
      <c r="AW52" s="122"/>
      <c r="AX52" s="117" t="s">
        <v>83</v>
      </c>
      <c r="AY52" s="117"/>
      <c r="AZ52" s="117">
        <v>0</v>
      </c>
      <c r="BA52" s="117">
        <v>5</v>
      </c>
      <c r="BB52" s="117">
        <v>0</v>
      </c>
      <c r="BC52" s="117">
        <v>0</v>
      </c>
      <c r="BD52" s="117">
        <v>0</v>
      </c>
      <c r="BE52" s="117">
        <v>0</v>
      </c>
      <c r="BF52" s="117">
        <v>0</v>
      </c>
      <c r="BG52" s="117">
        <v>0</v>
      </c>
      <c r="BH52" s="117">
        <v>0</v>
      </c>
      <c r="BI52" s="117">
        <v>0</v>
      </c>
      <c r="BJ52" s="117">
        <v>0</v>
      </c>
      <c r="BK52" s="117">
        <v>0</v>
      </c>
      <c r="BL52" s="117"/>
      <c r="BM52" s="117" t="s">
        <v>122</v>
      </c>
      <c r="BN52" s="117"/>
      <c r="BO52" s="117" t="s">
        <v>122</v>
      </c>
      <c r="BP52" s="125"/>
      <c r="BQ52" s="117"/>
      <c r="BR52" s="117"/>
      <c r="BS52" s="117"/>
      <c r="BT52" s="119"/>
      <c r="BU52" s="119"/>
      <c r="BV52" s="117"/>
      <c r="BW52" s="117" t="s">
        <v>126</v>
      </c>
      <c r="BX52" s="117"/>
      <c r="BY52" s="82"/>
      <c r="BZ52" s="84" t="s">
        <v>326</v>
      </c>
      <c r="CA52" s="82"/>
    </row>
  </sheetData>
  <conditionalFormatting sqref="K2:K10 K12:K29 K31:K46 K48:K50">
    <cfRule type="containsText" dxfId="12" priority="4" operator="containsText" text="actewagl">
      <formula>NOT(ISERROR(SEARCH("actewagl",K2)))</formula>
    </cfRule>
  </conditionalFormatting>
  <conditionalFormatting sqref="K11">
    <cfRule type="containsText" dxfId="11" priority="3" operator="containsText" text="Actewagl">
      <formula>NOT(ISERROR(SEARCH("Actewagl",K11)))</formula>
    </cfRule>
  </conditionalFormatting>
  <conditionalFormatting sqref="K30">
    <cfRule type="containsText" dxfId="10" priority="2" operator="containsText" text="Actewagl">
      <formula>NOT(ISERROR(SEARCH("Actewagl",K30)))</formula>
    </cfRule>
  </conditionalFormatting>
  <conditionalFormatting sqref="K47">
    <cfRule type="containsText" dxfId="9" priority="1" operator="containsText" text="Actewagl">
      <formula>NOT(ISERROR(SEARCH("Actewagl",K47)))</formula>
    </cfRule>
  </conditionalFormatting>
  <pageMargins left="0.75" right="0.75" top="1" bottom="1" header="0.5" footer="0.5"/>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193ED-AADA-B04B-A1A1-412327B8574C}">
  <dimension ref="A1:DQ40"/>
  <sheetViews>
    <sheetView topLeftCell="D1" zoomScale="117" zoomScaleNormal="117" workbookViewId="0">
      <selection activeCell="L16" sqref="L16"/>
    </sheetView>
  </sheetViews>
  <sheetFormatPr baseColWidth="10" defaultColWidth="10.83203125" defaultRowHeight="14" x14ac:dyDescent="0.15"/>
  <cols>
    <col min="1" max="10" width="10.83203125" style="25"/>
    <col min="11" max="11" width="15.33203125" style="25" customWidth="1"/>
    <col min="12" max="13" width="10.83203125" style="25"/>
    <col min="14" max="14" width="8.83203125" style="25" bestFit="1" customWidth="1"/>
    <col min="15" max="40" width="10.83203125" style="25"/>
    <col min="41" max="41" width="13.6640625" style="25" customWidth="1"/>
    <col min="42" max="16384" width="10.83203125" style="25"/>
  </cols>
  <sheetData>
    <row r="1" spans="1:121" ht="75" x14ac:dyDescent="0.15">
      <c r="A1" s="1" t="s">
        <v>0</v>
      </c>
      <c r="B1" s="1" t="s">
        <v>1</v>
      </c>
      <c r="C1" s="2" t="s">
        <v>2</v>
      </c>
      <c r="D1" s="3" t="s">
        <v>3</v>
      </c>
      <c r="E1" s="3" t="s">
        <v>4</v>
      </c>
      <c r="F1" s="3" t="s">
        <v>5</v>
      </c>
      <c r="G1" s="1" t="s">
        <v>6</v>
      </c>
      <c r="H1" s="4" t="s">
        <v>7</v>
      </c>
      <c r="I1" s="4" t="s">
        <v>8</v>
      </c>
      <c r="J1" s="4" t="s">
        <v>9</v>
      </c>
      <c r="K1" s="3" t="s">
        <v>10</v>
      </c>
      <c r="L1" s="5" t="s">
        <v>11</v>
      </c>
      <c r="M1" s="6" t="s">
        <v>12</v>
      </c>
      <c r="N1" s="7" t="s">
        <v>13</v>
      </c>
      <c r="O1" s="7" t="s">
        <v>14</v>
      </c>
      <c r="P1" s="7" t="s">
        <v>15</v>
      </c>
      <c r="Q1" s="7" t="s">
        <v>16</v>
      </c>
      <c r="R1" s="7" t="s">
        <v>17</v>
      </c>
      <c r="S1" s="7" t="s">
        <v>18</v>
      </c>
      <c r="T1" s="7" t="s">
        <v>19</v>
      </c>
      <c r="U1" s="7" t="s">
        <v>20</v>
      </c>
      <c r="V1" s="8" t="s">
        <v>21</v>
      </c>
      <c r="W1" s="9" t="s">
        <v>22</v>
      </c>
      <c r="X1" s="9" t="s">
        <v>23</v>
      </c>
      <c r="Y1" s="9" t="s">
        <v>24</v>
      </c>
      <c r="Z1" s="9" t="s">
        <v>25</v>
      </c>
      <c r="AA1" s="9" t="s">
        <v>26</v>
      </c>
      <c r="AB1" s="9" t="s">
        <v>27</v>
      </c>
      <c r="AC1" s="9" t="s">
        <v>28</v>
      </c>
      <c r="AD1" s="9" t="s">
        <v>29</v>
      </c>
      <c r="AE1" s="10" t="s">
        <v>30</v>
      </c>
      <c r="AF1" s="11" t="s">
        <v>31</v>
      </c>
      <c r="AG1" s="11" t="s">
        <v>32</v>
      </c>
      <c r="AH1" s="12" t="s">
        <v>33</v>
      </c>
      <c r="AI1" s="12" t="s">
        <v>34</v>
      </c>
      <c r="AJ1" s="12" t="s">
        <v>35</v>
      </c>
      <c r="AK1" s="12" t="s">
        <v>36</v>
      </c>
      <c r="AL1" s="13" t="s">
        <v>37</v>
      </c>
      <c r="AM1" s="13" t="s">
        <v>38</v>
      </c>
      <c r="AN1" s="13" t="s">
        <v>39</v>
      </c>
      <c r="AO1" s="14" t="s">
        <v>40</v>
      </c>
      <c r="AP1" s="15" t="s">
        <v>41</v>
      </c>
      <c r="AQ1" s="15" t="s">
        <v>42</v>
      </c>
      <c r="AR1" s="16" t="s">
        <v>43</v>
      </c>
      <c r="AS1" s="17" t="s">
        <v>1321</v>
      </c>
      <c r="AT1" s="18" t="s">
        <v>1322</v>
      </c>
      <c r="AU1" s="19" t="s">
        <v>1323</v>
      </c>
      <c r="AV1" s="19" t="s">
        <v>1324</v>
      </c>
      <c r="AW1" s="19" t="s">
        <v>1325</v>
      </c>
      <c r="AX1" s="20" t="s">
        <v>46</v>
      </c>
      <c r="AY1" s="21" t="s">
        <v>47</v>
      </c>
      <c r="AZ1" s="22" t="s">
        <v>48</v>
      </c>
      <c r="BA1" s="23" t="s">
        <v>49</v>
      </c>
      <c r="BB1" s="22" t="s">
        <v>50</v>
      </c>
      <c r="BC1" s="23" t="s">
        <v>51</v>
      </c>
      <c r="BD1" s="22" t="s">
        <v>52</v>
      </c>
      <c r="BE1" s="23" t="s">
        <v>53</v>
      </c>
      <c r="BF1" s="22" t="s">
        <v>54</v>
      </c>
      <c r="BG1" s="24" t="s">
        <v>55</v>
      </c>
      <c r="BH1" s="22" t="s">
        <v>56</v>
      </c>
      <c r="BI1" s="24" t="s">
        <v>57</v>
      </c>
      <c r="BJ1" s="22" t="s">
        <v>58</v>
      </c>
      <c r="BK1" s="24" t="s">
        <v>59</v>
      </c>
      <c r="BL1" s="4" t="s">
        <v>60</v>
      </c>
      <c r="BM1" s="4" t="s">
        <v>61</v>
      </c>
      <c r="BN1" s="4" t="s">
        <v>62</v>
      </c>
      <c r="BO1" s="4" t="s">
        <v>63</v>
      </c>
      <c r="BP1" s="4" t="s">
        <v>64</v>
      </c>
      <c r="BQ1" s="4" t="s">
        <v>65</v>
      </c>
      <c r="BR1" s="4" t="s">
        <v>66</v>
      </c>
      <c r="BS1" s="4" t="s">
        <v>67</v>
      </c>
      <c r="BT1" s="2" t="s">
        <v>68</v>
      </c>
      <c r="BU1" s="2" t="s">
        <v>69</v>
      </c>
      <c r="BV1" s="4" t="s">
        <v>70</v>
      </c>
      <c r="BW1" s="4" t="s">
        <v>71</v>
      </c>
      <c r="BX1" s="2" t="s">
        <v>72</v>
      </c>
      <c r="BY1" s="4" t="s">
        <v>73</v>
      </c>
      <c r="BZ1" s="1" t="s">
        <v>74</v>
      </c>
    </row>
    <row r="2" spans="1:121" s="41" customFormat="1" ht="16" x14ac:dyDescent="0.2">
      <c r="A2" s="26">
        <v>13659</v>
      </c>
      <c r="B2" s="136">
        <v>44770</v>
      </c>
      <c r="C2" s="28" t="s">
        <v>75</v>
      </c>
      <c r="D2" s="29" t="s">
        <v>76</v>
      </c>
      <c r="E2" s="29"/>
      <c r="F2" s="29" t="s">
        <v>77</v>
      </c>
      <c r="G2" s="30">
        <v>44761</v>
      </c>
      <c r="H2" s="31" t="s">
        <v>78</v>
      </c>
      <c r="I2" s="31" t="s">
        <v>79</v>
      </c>
      <c r="J2" s="31">
        <v>1</v>
      </c>
      <c r="K2" s="29" t="s">
        <v>80</v>
      </c>
      <c r="L2" s="29" t="s">
        <v>81</v>
      </c>
      <c r="M2" s="32">
        <v>118</v>
      </c>
      <c r="N2" s="32">
        <v>26</v>
      </c>
      <c r="O2" s="33"/>
      <c r="P2" s="29"/>
      <c r="Q2" s="34"/>
      <c r="R2" s="35"/>
      <c r="S2" s="34"/>
      <c r="T2" s="29"/>
      <c r="U2" s="34"/>
      <c r="V2" s="34"/>
      <c r="W2" s="34"/>
      <c r="X2" s="29"/>
      <c r="Y2" s="32"/>
      <c r="Z2" s="32"/>
      <c r="AA2" s="32"/>
      <c r="AB2" s="32"/>
      <c r="AC2" s="32"/>
      <c r="AD2" s="32"/>
      <c r="AE2" s="34"/>
      <c r="AF2" s="29"/>
      <c r="AG2" s="29"/>
      <c r="AH2" s="32"/>
      <c r="AI2" s="29"/>
      <c r="AJ2" s="29"/>
      <c r="AK2" s="34"/>
      <c r="AL2" s="29"/>
      <c r="AM2" s="32"/>
      <c r="AN2" s="32"/>
      <c r="AO2" s="29" t="s">
        <v>82</v>
      </c>
      <c r="AP2" s="31" t="s">
        <v>79</v>
      </c>
      <c r="AQ2" s="31"/>
      <c r="AR2" s="31"/>
      <c r="AS2" s="36"/>
      <c r="AT2" s="31">
        <v>11</v>
      </c>
      <c r="AU2" s="36">
        <v>910</v>
      </c>
      <c r="AV2" s="31"/>
      <c r="AW2" s="36">
        <v>6.2</v>
      </c>
      <c r="AX2" s="31" t="s">
        <v>83</v>
      </c>
      <c r="AY2" s="31"/>
      <c r="AZ2" s="31">
        <v>0</v>
      </c>
      <c r="BA2" s="31">
        <v>0</v>
      </c>
      <c r="BB2" s="31">
        <v>0</v>
      </c>
      <c r="BC2" s="31">
        <v>0</v>
      </c>
      <c r="BD2" s="31">
        <v>0</v>
      </c>
      <c r="BE2" s="31">
        <v>0</v>
      </c>
      <c r="BF2" s="31">
        <v>0</v>
      </c>
      <c r="BG2" s="31">
        <v>0</v>
      </c>
      <c r="BH2" s="31">
        <v>0</v>
      </c>
      <c r="BI2" s="31">
        <v>0</v>
      </c>
      <c r="BJ2" s="31">
        <v>0</v>
      </c>
      <c r="BK2" s="31">
        <v>0</v>
      </c>
      <c r="BL2" s="31"/>
      <c r="BM2" s="31" t="s">
        <v>79</v>
      </c>
      <c r="BN2" s="31"/>
      <c r="BO2" s="31" t="s">
        <v>79</v>
      </c>
      <c r="BP2" s="37">
        <v>141.70909090909089</v>
      </c>
      <c r="BQ2" s="31"/>
      <c r="BR2" s="31"/>
      <c r="BS2" s="31"/>
      <c r="BT2" s="38"/>
      <c r="BU2" s="33"/>
      <c r="BV2" s="31"/>
      <c r="BW2" s="31" t="s">
        <v>84</v>
      </c>
      <c r="BX2" s="31"/>
      <c r="BY2" s="39"/>
      <c r="BZ2" s="26" t="s">
        <v>286</v>
      </c>
      <c r="CA2" s="33" t="s">
        <v>327</v>
      </c>
      <c r="CB2" s="40"/>
      <c r="CC2" s="40"/>
      <c r="CD2" s="40"/>
      <c r="CE2" s="40"/>
      <c r="CF2" s="40"/>
      <c r="CG2" s="40"/>
      <c r="CH2" s="40"/>
      <c r="CI2" s="40"/>
      <c r="CJ2" s="40"/>
      <c r="CK2" s="40"/>
      <c r="CL2" s="40"/>
      <c r="CM2" s="40"/>
      <c r="CN2" s="40"/>
      <c r="CO2" s="40"/>
      <c r="CP2" s="40"/>
      <c r="CQ2" s="40"/>
      <c r="CR2" s="40"/>
      <c r="CS2" s="40"/>
      <c r="CT2" s="40"/>
      <c r="CU2" s="40"/>
      <c r="CV2" s="40"/>
      <c r="CW2" s="40"/>
      <c r="CX2" s="40"/>
      <c r="CY2" s="40"/>
      <c r="CZ2" s="40"/>
      <c r="DA2" s="40"/>
      <c r="DB2" s="40"/>
      <c r="DC2" s="40"/>
      <c r="DD2" s="40"/>
      <c r="DE2" s="40"/>
      <c r="DF2" s="40"/>
      <c r="DG2" s="40"/>
      <c r="DH2" s="40"/>
      <c r="DI2" s="40"/>
      <c r="DJ2" s="40"/>
      <c r="DK2" s="40"/>
      <c r="DL2" s="40"/>
      <c r="DM2" s="40"/>
      <c r="DN2" s="40"/>
      <c r="DO2" s="40"/>
      <c r="DP2" s="40"/>
      <c r="DQ2" s="40"/>
    </row>
    <row r="3" spans="1:121" s="41" customFormat="1" ht="16" x14ac:dyDescent="0.2">
      <c r="A3" s="26">
        <v>10829</v>
      </c>
      <c r="B3" s="136">
        <v>44774</v>
      </c>
      <c r="C3" s="28" t="s">
        <v>75</v>
      </c>
      <c r="D3" s="29" t="s">
        <v>76</v>
      </c>
      <c r="E3" s="29"/>
      <c r="F3" s="29" t="s">
        <v>77</v>
      </c>
      <c r="G3" s="30">
        <v>44746</v>
      </c>
      <c r="H3" s="31" t="s">
        <v>78</v>
      </c>
      <c r="I3" s="31" t="s">
        <v>86</v>
      </c>
      <c r="J3" s="31">
        <v>2</v>
      </c>
      <c r="K3" s="29" t="s">
        <v>87</v>
      </c>
      <c r="L3" s="29" t="s">
        <v>88</v>
      </c>
      <c r="M3" s="32">
        <v>160.07272727272726</v>
      </c>
      <c r="N3" s="32">
        <v>28.636363636363633</v>
      </c>
      <c r="O3" s="33"/>
      <c r="P3" s="29"/>
      <c r="Q3" s="34"/>
      <c r="R3" s="35"/>
      <c r="S3" s="34"/>
      <c r="T3" s="29"/>
      <c r="U3" s="34"/>
      <c r="V3" s="34"/>
      <c r="W3" s="34"/>
      <c r="X3" s="29"/>
      <c r="Y3" s="32"/>
      <c r="Z3" s="32"/>
      <c r="AA3" s="32"/>
      <c r="AB3" s="32"/>
      <c r="AC3" s="32"/>
      <c r="AD3" s="32"/>
      <c r="AE3" s="34"/>
      <c r="AF3" s="29"/>
      <c r="AG3" s="29"/>
      <c r="AH3" s="32"/>
      <c r="AI3" s="29"/>
      <c r="AJ3" s="29"/>
      <c r="AK3" s="32"/>
      <c r="AL3" s="29"/>
      <c r="AM3" s="32"/>
      <c r="AN3" s="32"/>
      <c r="AO3" s="29" t="s">
        <v>82</v>
      </c>
      <c r="AP3" s="31" t="s">
        <v>79</v>
      </c>
      <c r="AQ3" s="31"/>
      <c r="AR3" s="31"/>
      <c r="AS3" s="31">
        <v>10</v>
      </c>
      <c r="AT3" s="31">
        <v>10</v>
      </c>
      <c r="AU3" s="36">
        <v>1274</v>
      </c>
      <c r="AV3" s="31"/>
      <c r="AW3" s="36"/>
      <c r="AX3" s="31" t="s">
        <v>83</v>
      </c>
      <c r="AY3" s="31"/>
      <c r="AZ3" s="31">
        <v>0</v>
      </c>
      <c r="BA3" s="31">
        <v>0</v>
      </c>
      <c r="BB3" s="31">
        <v>0</v>
      </c>
      <c r="BC3" s="31">
        <v>0</v>
      </c>
      <c r="BD3" s="31">
        <v>0</v>
      </c>
      <c r="BE3" s="31">
        <v>0</v>
      </c>
      <c r="BF3" s="31">
        <v>0</v>
      </c>
      <c r="BG3" s="31">
        <v>0</v>
      </c>
      <c r="BH3" s="31">
        <v>0</v>
      </c>
      <c r="BI3" s="31">
        <v>0</v>
      </c>
      <c r="BJ3" s="31">
        <v>0</v>
      </c>
      <c r="BK3" s="31">
        <v>0</v>
      </c>
      <c r="BL3" s="31"/>
      <c r="BM3" s="31" t="s">
        <v>79</v>
      </c>
      <c r="BN3" s="31">
        <v>12</v>
      </c>
      <c r="BO3" s="31" t="s">
        <v>79</v>
      </c>
      <c r="BP3" s="42"/>
      <c r="BQ3" s="31"/>
      <c r="BR3" s="31"/>
      <c r="BS3" s="31"/>
      <c r="BT3" s="29"/>
      <c r="BU3" s="33"/>
      <c r="BV3" s="31"/>
      <c r="BW3" s="31" t="s">
        <v>84</v>
      </c>
      <c r="BX3" s="31"/>
      <c r="BY3" s="43"/>
      <c r="BZ3" s="44" t="s">
        <v>286</v>
      </c>
      <c r="CA3" s="45" t="s">
        <v>328</v>
      </c>
      <c r="CB3" s="40"/>
      <c r="CC3" s="40"/>
      <c r="CD3" s="40"/>
      <c r="CE3" s="40"/>
      <c r="CF3" s="40"/>
      <c r="CG3" s="40"/>
      <c r="CH3" s="40"/>
      <c r="CI3" s="40"/>
      <c r="CJ3" s="40"/>
      <c r="CK3" s="40"/>
      <c r="CL3" s="40"/>
      <c r="CM3" s="40"/>
      <c r="CN3" s="40"/>
      <c r="CO3" s="40"/>
      <c r="CP3" s="40"/>
      <c r="CQ3" s="40"/>
      <c r="CR3" s="40"/>
      <c r="CS3" s="40"/>
      <c r="CT3" s="40"/>
      <c r="CU3" s="40"/>
      <c r="CV3" s="40"/>
      <c r="CW3" s="40"/>
      <c r="CX3" s="40"/>
      <c r="CY3" s="40"/>
      <c r="CZ3" s="40"/>
      <c r="DA3" s="40"/>
      <c r="DB3" s="40"/>
      <c r="DC3" s="40"/>
      <c r="DD3" s="40"/>
      <c r="DE3" s="40"/>
      <c r="DF3" s="40"/>
      <c r="DG3" s="40"/>
      <c r="DH3" s="40"/>
      <c r="DI3" s="40"/>
      <c r="DJ3" s="40"/>
      <c r="DK3" s="40"/>
      <c r="DL3" s="40"/>
      <c r="DM3" s="40"/>
      <c r="DN3" s="40"/>
      <c r="DO3" s="40"/>
      <c r="DP3" s="40"/>
      <c r="DQ3" s="40"/>
    </row>
    <row r="4" spans="1:121" s="41" customFormat="1" ht="16" x14ac:dyDescent="0.2">
      <c r="A4" s="26">
        <v>16643</v>
      </c>
      <c r="B4" s="136">
        <v>44771</v>
      </c>
      <c r="C4" s="28" t="s">
        <v>75</v>
      </c>
      <c r="D4" s="29" t="s">
        <v>76</v>
      </c>
      <c r="E4" s="29"/>
      <c r="F4" s="29" t="s">
        <v>77</v>
      </c>
      <c r="G4" s="137">
        <v>44761</v>
      </c>
      <c r="H4" s="31" t="s">
        <v>78</v>
      </c>
      <c r="I4" s="31" t="s">
        <v>79</v>
      </c>
      <c r="J4" s="31">
        <v>3</v>
      </c>
      <c r="K4" s="29" t="s">
        <v>90</v>
      </c>
      <c r="L4" s="29" t="s">
        <v>91</v>
      </c>
      <c r="M4" s="32">
        <v>146.37272727272725</v>
      </c>
      <c r="N4" s="32">
        <v>28.86363636363636</v>
      </c>
      <c r="O4" s="33"/>
      <c r="P4" s="29"/>
      <c r="Q4" s="34"/>
      <c r="R4" s="35"/>
      <c r="S4" s="34"/>
      <c r="T4" s="29"/>
      <c r="U4" s="34"/>
      <c r="V4" s="34"/>
      <c r="W4" s="34"/>
      <c r="X4" s="29"/>
      <c r="Y4" s="32"/>
      <c r="Z4" s="32"/>
      <c r="AA4" s="32"/>
      <c r="AB4" s="32"/>
      <c r="AC4" s="32"/>
      <c r="AD4" s="34"/>
      <c r="AE4" s="34"/>
      <c r="AF4" s="29"/>
      <c r="AG4" s="29"/>
      <c r="AH4" s="32"/>
      <c r="AI4" s="29"/>
      <c r="AJ4" s="29"/>
      <c r="AK4" s="32"/>
      <c r="AL4" s="29"/>
      <c r="AM4" s="32"/>
      <c r="AN4" s="32"/>
      <c r="AO4" s="29" t="s">
        <v>82</v>
      </c>
      <c r="AP4" s="31" t="s">
        <v>79</v>
      </c>
      <c r="AQ4" s="31"/>
      <c r="AR4" s="31"/>
      <c r="AS4" s="36"/>
      <c r="AT4" s="31">
        <v>6.7</v>
      </c>
      <c r="AU4" s="36"/>
      <c r="AV4" s="31"/>
      <c r="AW4" s="36"/>
      <c r="AX4" s="31" t="s">
        <v>79</v>
      </c>
      <c r="AY4" s="31"/>
      <c r="AZ4" s="31">
        <v>0</v>
      </c>
      <c r="BA4" s="31">
        <v>0</v>
      </c>
      <c r="BB4" s="31">
        <v>0</v>
      </c>
      <c r="BC4" s="31">
        <v>0</v>
      </c>
      <c r="BD4" s="31">
        <v>0</v>
      </c>
      <c r="BE4" s="31">
        <v>0</v>
      </c>
      <c r="BF4" s="31">
        <v>0</v>
      </c>
      <c r="BG4" s="31">
        <v>0</v>
      </c>
      <c r="BH4" s="31">
        <v>0</v>
      </c>
      <c r="BI4" s="31">
        <v>0</v>
      </c>
      <c r="BJ4" s="31">
        <v>0</v>
      </c>
      <c r="BK4" s="31">
        <v>0</v>
      </c>
      <c r="BL4" s="31"/>
      <c r="BM4" s="31" t="s">
        <v>79</v>
      </c>
      <c r="BN4" s="31"/>
      <c r="BO4" s="31" t="s">
        <v>79</v>
      </c>
      <c r="BP4" s="42"/>
      <c r="BQ4" s="31"/>
      <c r="BR4" s="31"/>
      <c r="BS4" s="31"/>
      <c r="BT4" s="29"/>
      <c r="BU4" s="33"/>
      <c r="BV4" s="31"/>
      <c r="BW4" s="31" t="s">
        <v>84</v>
      </c>
      <c r="BX4" s="31">
        <v>1</v>
      </c>
      <c r="BY4" s="29"/>
      <c r="BZ4" s="44" t="s">
        <v>329</v>
      </c>
      <c r="CA4" s="26" t="s">
        <v>330</v>
      </c>
      <c r="CB4" s="40"/>
      <c r="CC4" s="40"/>
      <c r="CD4" s="40"/>
      <c r="CE4" s="40"/>
      <c r="CF4" s="40"/>
      <c r="CG4" s="40"/>
      <c r="CH4" s="40"/>
      <c r="CI4" s="40"/>
      <c r="CJ4" s="40"/>
      <c r="CK4" s="40"/>
      <c r="CL4" s="40"/>
      <c r="CM4" s="40"/>
      <c r="CN4" s="40"/>
      <c r="CO4" s="40"/>
      <c r="CP4" s="40"/>
      <c r="CQ4" s="40"/>
      <c r="CR4" s="40"/>
      <c r="CS4" s="40"/>
      <c r="CT4" s="40"/>
      <c r="CU4" s="40"/>
      <c r="CV4" s="40"/>
      <c r="CW4" s="40"/>
      <c r="CX4" s="40"/>
      <c r="CY4" s="40"/>
      <c r="CZ4" s="40"/>
      <c r="DA4" s="40"/>
      <c r="DB4" s="40"/>
      <c r="DC4" s="40"/>
      <c r="DD4" s="40"/>
      <c r="DE4" s="40"/>
      <c r="DF4" s="40"/>
      <c r="DG4" s="40"/>
      <c r="DH4" s="40"/>
      <c r="DI4" s="40"/>
      <c r="DJ4" s="40"/>
      <c r="DK4" s="40"/>
      <c r="DL4" s="40"/>
      <c r="DM4" s="40"/>
      <c r="DN4" s="40"/>
      <c r="DO4" s="40"/>
      <c r="DP4" s="40"/>
      <c r="DQ4" s="40"/>
    </row>
    <row r="5" spans="1:121" s="41" customFormat="1" ht="16" x14ac:dyDescent="0.2">
      <c r="A5" s="26">
        <v>13782</v>
      </c>
      <c r="B5" s="30">
        <v>44753</v>
      </c>
      <c r="C5" s="28" t="s">
        <v>75</v>
      </c>
      <c r="D5" s="29" t="s">
        <v>76</v>
      </c>
      <c r="E5" s="29"/>
      <c r="F5" s="29" t="s">
        <v>77</v>
      </c>
      <c r="G5" s="138">
        <v>44743</v>
      </c>
      <c r="H5" s="31" t="s">
        <v>78</v>
      </c>
      <c r="I5" s="31" t="s">
        <v>79</v>
      </c>
      <c r="J5" s="31">
        <v>4</v>
      </c>
      <c r="K5" s="26" t="s">
        <v>93</v>
      </c>
      <c r="L5" s="29" t="s">
        <v>94</v>
      </c>
      <c r="M5" s="32">
        <v>135</v>
      </c>
      <c r="N5" s="32">
        <v>24.499999999999996</v>
      </c>
      <c r="O5" s="33" t="s">
        <v>95</v>
      </c>
      <c r="P5" s="29">
        <v>300</v>
      </c>
      <c r="Q5" s="32">
        <v>32.781818181818181</v>
      </c>
      <c r="R5" s="35"/>
      <c r="S5" s="34"/>
      <c r="T5" s="29"/>
      <c r="U5" s="34"/>
      <c r="V5" s="34"/>
      <c r="W5" s="34"/>
      <c r="X5" s="29"/>
      <c r="Y5" s="32"/>
      <c r="Z5" s="32"/>
      <c r="AA5" s="32"/>
      <c r="AB5" s="32"/>
      <c r="AC5" s="32"/>
      <c r="AD5" s="32"/>
      <c r="AE5" s="34"/>
      <c r="AF5" s="29"/>
      <c r="AG5" s="29"/>
      <c r="AH5" s="32"/>
      <c r="AI5" s="29"/>
      <c r="AJ5" s="29"/>
      <c r="AK5" s="32"/>
      <c r="AL5" s="29"/>
      <c r="AM5" s="32"/>
      <c r="AN5" s="32"/>
      <c r="AO5" s="29" t="s">
        <v>82</v>
      </c>
      <c r="AP5" s="31" t="s">
        <v>79</v>
      </c>
      <c r="AQ5" s="31"/>
      <c r="AR5" s="31"/>
      <c r="AS5" s="31">
        <v>10</v>
      </c>
      <c r="AT5" s="63">
        <v>5.2</v>
      </c>
      <c r="AU5" s="36"/>
      <c r="AV5" s="31"/>
      <c r="AW5" s="36"/>
      <c r="AX5" s="31" t="s">
        <v>83</v>
      </c>
      <c r="AY5" s="63"/>
      <c r="AZ5" s="57">
        <v>0</v>
      </c>
      <c r="BA5" s="31">
        <v>0</v>
      </c>
      <c r="BB5" s="31">
        <v>2</v>
      </c>
      <c r="BC5" s="31">
        <v>0</v>
      </c>
      <c r="BD5" s="31">
        <v>0</v>
      </c>
      <c r="BE5" s="31">
        <v>0</v>
      </c>
      <c r="BF5" s="31">
        <v>0</v>
      </c>
      <c r="BG5" s="31">
        <v>0</v>
      </c>
      <c r="BH5" s="31">
        <v>0</v>
      </c>
      <c r="BI5" s="31">
        <v>0</v>
      </c>
      <c r="BJ5" s="31">
        <v>0</v>
      </c>
      <c r="BK5" s="31">
        <v>0</v>
      </c>
      <c r="BL5" s="31"/>
      <c r="BM5" s="31" t="s">
        <v>79</v>
      </c>
      <c r="BN5" s="63"/>
      <c r="BO5" s="31" t="s">
        <v>79</v>
      </c>
      <c r="BP5" s="42"/>
      <c r="BQ5" s="31"/>
      <c r="BR5" s="31"/>
      <c r="BS5" s="31"/>
      <c r="BT5" s="45"/>
      <c r="BU5" s="33"/>
      <c r="BV5" s="31"/>
      <c r="BW5" s="31" t="s">
        <v>84</v>
      </c>
      <c r="BX5" s="31"/>
      <c r="BY5" s="29"/>
      <c r="BZ5" s="87" t="s">
        <v>331</v>
      </c>
      <c r="CA5" s="26" t="s">
        <v>327</v>
      </c>
      <c r="CB5" s="40"/>
      <c r="DF5" s="40"/>
      <c r="DG5" s="40"/>
      <c r="DH5" s="40"/>
      <c r="DI5" s="40"/>
      <c r="DJ5" s="40"/>
      <c r="DK5" s="40"/>
      <c r="DL5" s="40"/>
      <c r="DM5" s="40"/>
      <c r="DN5" s="40"/>
      <c r="DO5" s="40"/>
      <c r="DP5" s="40"/>
      <c r="DQ5" s="40"/>
    </row>
    <row r="6" spans="1:121" s="41" customFormat="1" ht="16" x14ac:dyDescent="0.2">
      <c r="A6" s="26">
        <v>1489</v>
      </c>
      <c r="B6" s="30">
        <v>44753</v>
      </c>
      <c r="C6" s="28" t="s">
        <v>75</v>
      </c>
      <c r="D6" s="29" t="s">
        <v>76</v>
      </c>
      <c r="E6" s="29"/>
      <c r="F6" s="29" t="s">
        <v>77</v>
      </c>
      <c r="G6" s="67">
        <v>44739</v>
      </c>
      <c r="H6" s="31" t="s">
        <v>78</v>
      </c>
      <c r="I6" s="31" t="s">
        <v>79</v>
      </c>
      <c r="J6" s="31">
        <v>5</v>
      </c>
      <c r="K6" s="26" t="s">
        <v>97</v>
      </c>
      <c r="L6" s="29" t="s">
        <v>98</v>
      </c>
      <c r="M6" s="32">
        <v>152.04545454545453</v>
      </c>
      <c r="N6" s="32">
        <v>26.081818181818182</v>
      </c>
      <c r="O6" s="33"/>
      <c r="P6" s="29"/>
      <c r="Q6" s="34"/>
      <c r="R6" s="35"/>
      <c r="S6" s="34"/>
      <c r="T6" s="29"/>
      <c r="U6" s="34"/>
      <c r="V6" s="34"/>
      <c r="W6" s="34"/>
      <c r="X6" s="29"/>
      <c r="Y6" s="32"/>
      <c r="Z6" s="32"/>
      <c r="AA6" s="32"/>
      <c r="AB6" s="32"/>
      <c r="AC6" s="32"/>
      <c r="AD6" s="32"/>
      <c r="AE6" s="34"/>
      <c r="AF6" s="29"/>
      <c r="AG6" s="29"/>
      <c r="AH6" s="32"/>
      <c r="AI6" s="29"/>
      <c r="AJ6" s="29"/>
      <c r="AK6" s="32"/>
      <c r="AL6" s="29"/>
      <c r="AM6" s="32"/>
      <c r="AN6" s="32"/>
      <c r="AO6" s="44" t="s">
        <v>82</v>
      </c>
      <c r="AP6" s="31" t="s">
        <v>79</v>
      </c>
      <c r="AQ6" s="31"/>
      <c r="AR6" s="31"/>
      <c r="AS6" s="36"/>
      <c r="AT6" s="63">
        <v>6.2</v>
      </c>
      <c r="AU6" s="36"/>
      <c r="AV6" s="31"/>
      <c r="AW6" s="36"/>
      <c r="AX6" s="31" t="s">
        <v>83</v>
      </c>
      <c r="AY6" s="63"/>
      <c r="AZ6" s="31">
        <v>0</v>
      </c>
      <c r="BA6" s="31">
        <v>0</v>
      </c>
      <c r="BB6" s="31">
        <v>0</v>
      </c>
      <c r="BC6" s="31">
        <v>0</v>
      </c>
      <c r="BD6" s="31">
        <v>0</v>
      </c>
      <c r="BE6" s="31">
        <v>0</v>
      </c>
      <c r="BF6" s="31">
        <v>0</v>
      </c>
      <c r="BG6" s="31">
        <v>0</v>
      </c>
      <c r="BH6" s="31">
        <v>0</v>
      </c>
      <c r="BI6" s="31">
        <v>0</v>
      </c>
      <c r="BJ6" s="31">
        <v>0</v>
      </c>
      <c r="BK6" s="31">
        <v>0</v>
      </c>
      <c r="BL6" s="31"/>
      <c r="BM6" s="31" t="s">
        <v>79</v>
      </c>
      <c r="BN6" s="63"/>
      <c r="BO6" s="31" t="s">
        <v>79</v>
      </c>
      <c r="BP6" s="42"/>
      <c r="BQ6" s="31"/>
      <c r="BR6" s="31"/>
      <c r="BS6" s="31"/>
      <c r="BT6" s="45"/>
      <c r="BU6" s="33"/>
      <c r="BV6" s="31"/>
      <c r="BW6" s="31" t="s">
        <v>84</v>
      </c>
      <c r="BX6" s="31"/>
      <c r="BY6" s="29"/>
      <c r="BZ6" s="87" t="s">
        <v>332</v>
      </c>
      <c r="CA6" s="45" t="s">
        <v>327</v>
      </c>
      <c r="CB6" s="40"/>
      <c r="CC6" s="40"/>
      <c r="CD6" s="40"/>
      <c r="CE6" s="40"/>
      <c r="CF6" s="40"/>
      <c r="CG6" s="40"/>
      <c r="CH6" s="40"/>
      <c r="CI6" s="40"/>
      <c r="CJ6" s="40"/>
      <c r="CK6" s="40"/>
      <c r="CL6" s="40"/>
      <c r="CM6" s="40"/>
      <c r="CN6" s="40"/>
      <c r="CO6" s="40"/>
      <c r="CP6" s="40"/>
      <c r="CQ6" s="40"/>
      <c r="CR6" s="40"/>
      <c r="CS6" s="40"/>
      <c r="CT6" s="40"/>
      <c r="CU6" s="40"/>
      <c r="CV6" s="40"/>
      <c r="CW6" s="40"/>
      <c r="CX6" s="40"/>
      <c r="CY6" s="40"/>
      <c r="CZ6" s="40"/>
      <c r="DA6" s="40"/>
      <c r="DB6" s="40"/>
      <c r="DC6" s="40"/>
      <c r="DD6" s="40"/>
      <c r="DE6" s="40"/>
      <c r="DF6" s="40"/>
      <c r="DG6" s="40"/>
      <c r="DH6" s="40"/>
      <c r="DI6" s="40"/>
      <c r="DJ6" s="40"/>
      <c r="DK6" s="40"/>
      <c r="DL6" s="40"/>
      <c r="DM6" s="40"/>
      <c r="DN6" s="40"/>
      <c r="DO6" s="40"/>
      <c r="DP6" s="40"/>
      <c r="DQ6" s="40"/>
    </row>
    <row r="7" spans="1:121" s="41" customFormat="1" ht="13" customHeight="1" x14ac:dyDescent="0.2">
      <c r="A7" s="48">
        <v>16126</v>
      </c>
      <c r="B7" s="139">
        <v>44774</v>
      </c>
      <c r="C7" s="49" t="s">
        <v>75</v>
      </c>
      <c r="D7" s="48" t="s">
        <v>76</v>
      </c>
      <c r="E7" s="48"/>
      <c r="F7" s="48" t="s">
        <v>77</v>
      </c>
      <c r="G7" s="140">
        <v>44774</v>
      </c>
      <c r="H7" s="50" t="s">
        <v>78</v>
      </c>
      <c r="I7" s="50" t="s">
        <v>86</v>
      </c>
      <c r="J7" s="50">
        <v>6</v>
      </c>
      <c r="K7" s="48" t="s">
        <v>100</v>
      </c>
      <c r="L7" s="48" t="s">
        <v>101</v>
      </c>
      <c r="M7" s="32">
        <v>142.5</v>
      </c>
      <c r="N7" s="32">
        <v>30.036363636363632</v>
      </c>
      <c r="O7" s="46"/>
      <c r="P7" s="43"/>
      <c r="Q7" s="59"/>
      <c r="R7" s="35"/>
      <c r="S7" s="34"/>
      <c r="T7" s="29"/>
      <c r="U7" s="34"/>
      <c r="V7" s="34"/>
      <c r="W7" s="34"/>
      <c r="X7" s="29"/>
      <c r="Y7" s="32"/>
      <c r="Z7" s="32"/>
      <c r="AA7" s="32"/>
      <c r="AB7" s="32"/>
      <c r="AC7" s="32"/>
      <c r="AD7" s="32"/>
      <c r="AE7" s="34"/>
      <c r="AF7" s="29"/>
      <c r="AG7" s="29"/>
      <c r="AH7" s="32"/>
      <c r="AI7" s="29"/>
      <c r="AJ7" s="29"/>
      <c r="AK7" s="32"/>
      <c r="AL7" s="29"/>
      <c r="AM7" s="32"/>
      <c r="AN7" s="32"/>
      <c r="AO7" s="48" t="s">
        <v>82</v>
      </c>
      <c r="AP7" s="50" t="s">
        <v>79</v>
      </c>
      <c r="AQ7" s="50"/>
      <c r="AR7" s="50"/>
      <c r="AS7" s="54"/>
      <c r="AT7" s="50">
        <v>10</v>
      </c>
      <c r="AU7" s="54"/>
      <c r="AV7" s="50"/>
      <c r="AW7" s="50"/>
      <c r="AX7" s="50" t="s">
        <v>83</v>
      </c>
      <c r="AY7" s="50"/>
      <c r="AZ7" s="50">
        <v>0</v>
      </c>
      <c r="BA7" s="50">
        <v>0</v>
      </c>
      <c r="BB7" s="50">
        <v>0</v>
      </c>
      <c r="BC7" s="50">
        <v>0</v>
      </c>
      <c r="BD7" s="50">
        <v>0</v>
      </c>
      <c r="BE7" s="50">
        <v>0</v>
      </c>
      <c r="BF7" s="50">
        <v>0</v>
      </c>
      <c r="BG7" s="50">
        <v>0</v>
      </c>
      <c r="BH7" s="50">
        <v>0</v>
      </c>
      <c r="BI7" s="50">
        <v>0</v>
      </c>
      <c r="BJ7" s="50">
        <v>0</v>
      </c>
      <c r="BK7" s="50">
        <v>0</v>
      </c>
      <c r="BL7" s="50"/>
      <c r="BM7" s="50" t="s">
        <v>79</v>
      </c>
      <c r="BN7" s="50">
        <v>12</v>
      </c>
      <c r="BO7" s="50" t="s">
        <v>79</v>
      </c>
      <c r="BP7" s="55"/>
      <c r="BQ7" s="50"/>
      <c r="BR7" s="50"/>
      <c r="BS7" s="50"/>
      <c r="BT7" s="48" t="s">
        <v>333</v>
      </c>
      <c r="BU7" s="56" t="s">
        <v>334</v>
      </c>
      <c r="BV7" s="50">
        <v>25</v>
      </c>
      <c r="BW7" s="50" t="s">
        <v>84</v>
      </c>
      <c r="BX7" s="50"/>
      <c r="BY7" s="48" t="s">
        <v>335</v>
      </c>
      <c r="BZ7" s="44" t="s">
        <v>286</v>
      </c>
      <c r="CA7" s="48" t="s">
        <v>327</v>
      </c>
      <c r="CB7" s="40"/>
      <c r="CC7" s="40"/>
      <c r="CD7" s="40"/>
      <c r="CE7" s="40"/>
      <c r="CF7" s="40"/>
      <c r="CG7" s="40"/>
      <c r="CH7" s="40"/>
      <c r="CI7" s="40"/>
      <c r="CJ7" s="40"/>
      <c r="CK7" s="40"/>
      <c r="CL7" s="40"/>
      <c r="CM7" s="40"/>
      <c r="CN7" s="40"/>
      <c r="CO7" s="40"/>
      <c r="CP7" s="40"/>
      <c r="CQ7" s="40"/>
      <c r="CR7" s="40"/>
      <c r="CS7" s="40"/>
      <c r="CT7" s="40"/>
      <c r="CU7" s="40"/>
      <c r="CV7" s="40"/>
      <c r="CW7" s="40"/>
      <c r="CX7" s="40"/>
      <c r="CY7" s="40"/>
      <c r="CZ7" s="40"/>
      <c r="DA7" s="40"/>
      <c r="DB7" s="40"/>
      <c r="DC7" s="40"/>
      <c r="DD7" s="40"/>
      <c r="DE7" s="40"/>
      <c r="DF7" s="40"/>
      <c r="DG7" s="40"/>
      <c r="DH7" s="40"/>
      <c r="DI7" s="40"/>
      <c r="DJ7" s="40"/>
      <c r="DK7" s="40"/>
      <c r="DL7" s="40"/>
      <c r="DM7" s="40"/>
      <c r="DN7" s="40"/>
      <c r="DO7" s="40"/>
      <c r="DP7" s="40"/>
      <c r="DQ7" s="40"/>
    </row>
    <row r="8" spans="1:121" s="41" customFormat="1" ht="13" customHeight="1" x14ac:dyDescent="0.2">
      <c r="A8" s="48">
        <v>12319</v>
      </c>
      <c r="B8" s="140">
        <v>44753</v>
      </c>
      <c r="C8" s="49" t="s">
        <v>75</v>
      </c>
      <c r="D8" s="48" t="s">
        <v>76</v>
      </c>
      <c r="E8" s="48"/>
      <c r="F8" s="48" t="s">
        <v>77</v>
      </c>
      <c r="G8" s="140">
        <v>44743</v>
      </c>
      <c r="H8" s="50" t="s">
        <v>78</v>
      </c>
      <c r="I8" s="50" t="s">
        <v>86</v>
      </c>
      <c r="J8" s="50">
        <v>7</v>
      </c>
      <c r="K8" s="48" t="s">
        <v>103</v>
      </c>
      <c r="L8" s="48" t="s">
        <v>104</v>
      </c>
      <c r="M8" s="32">
        <v>149.0181818181818</v>
      </c>
      <c r="N8" s="32">
        <v>29.5</v>
      </c>
      <c r="O8" s="33"/>
      <c r="P8" s="48"/>
      <c r="Q8" s="51"/>
      <c r="R8" s="52"/>
      <c r="S8" s="51"/>
      <c r="T8" s="48"/>
      <c r="U8" s="51"/>
      <c r="V8" s="51"/>
      <c r="W8" s="51"/>
      <c r="X8" s="48"/>
      <c r="Y8" s="53"/>
      <c r="Z8" s="53"/>
      <c r="AA8" s="53"/>
      <c r="AB8" s="53"/>
      <c r="AC8" s="53"/>
      <c r="AD8" s="51"/>
      <c r="AE8" s="51"/>
      <c r="AF8" s="48"/>
      <c r="AG8" s="48"/>
      <c r="AH8" s="53"/>
      <c r="AI8" s="48"/>
      <c r="AJ8" s="48"/>
      <c r="AK8" s="53"/>
      <c r="AL8" s="48"/>
      <c r="AM8" s="53"/>
      <c r="AN8" s="53"/>
      <c r="AO8" s="48" t="s">
        <v>82</v>
      </c>
      <c r="AP8" s="50" t="s">
        <v>79</v>
      </c>
      <c r="AQ8" s="50"/>
      <c r="AR8" s="50"/>
      <c r="AS8" s="50"/>
      <c r="AT8" s="50">
        <v>10</v>
      </c>
      <c r="AU8" s="54">
        <v>1274</v>
      </c>
      <c r="AV8" s="50"/>
      <c r="AW8" s="54">
        <v>5</v>
      </c>
      <c r="AX8" s="50" t="s">
        <v>83</v>
      </c>
      <c r="AY8" s="50"/>
      <c r="AZ8" s="50">
        <v>0</v>
      </c>
      <c r="BA8" s="50">
        <v>0</v>
      </c>
      <c r="BB8" s="50">
        <v>0</v>
      </c>
      <c r="BC8" s="50">
        <v>0</v>
      </c>
      <c r="BD8" s="50">
        <v>0</v>
      </c>
      <c r="BE8" s="50">
        <v>0</v>
      </c>
      <c r="BF8" s="50">
        <v>0</v>
      </c>
      <c r="BG8" s="50">
        <v>0</v>
      </c>
      <c r="BH8" s="50">
        <v>0</v>
      </c>
      <c r="BI8" s="50">
        <v>0</v>
      </c>
      <c r="BJ8" s="50">
        <v>0</v>
      </c>
      <c r="BK8" s="50">
        <v>0</v>
      </c>
      <c r="BL8" s="50"/>
      <c r="BM8" s="50" t="s">
        <v>79</v>
      </c>
      <c r="BN8" s="50">
        <v>12</v>
      </c>
      <c r="BO8" s="50" t="s">
        <v>79</v>
      </c>
      <c r="BP8" s="55"/>
      <c r="BQ8" s="50"/>
      <c r="BR8" s="50"/>
      <c r="BS8" s="50"/>
      <c r="BT8" s="56"/>
      <c r="BU8" s="56"/>
      <c r="BV8" s="50"/>
      <c r="BW8" s="50" t="s">
        <v>84</v>
      </c>
      <c r="BX8" s="50"/>
      <c r="BY8" s="48" t="s">
        <v>105</v>
      </c>
      <c r="BZ8" s="56" t="s">
        <v>286</v>
      </c>
      <c r="CA8" s="56" t="s">
        <v>327</v>
      </c>
      <c r="CB8" s="40"/>
      <c r="CC8" s="40"/>
      <c r="CD8" s="40"/>
      <c r="CE8" s="40"/>
      <c r="CF8" s="40"/>
      <c r="CG8" s="40"/>
      <c r="CH8" s="40"/>
      <c r="CI8" s="40"/>
      <c r="CJ8" s="40"/>
      <c r="CK8" s="40"/>
      <c r="CL8" s="40"/>
      <c r="CM8" s="40"/>
      <c r="CN8" s="40"/>
      <c r="CO8" s="40"/>
      <c r="CP8" s="40"/>
      <c r="CQ8" s="40"/>
      <c r="CR8" s="40"/>
      <c r="CS8" s="40"/>
      <c r="CT8" s="40"/>
      <c r="CU8" s="40"/>
      <c r="CV8" s="40"/>
      <c r="CW8" s="40"/>
      <c r="CX8" s="40"/>
      <c r="CY8" s="40"/>
      <c r="CZ8" s="40"/>
      <c r="DA8" s="40"/>
      <c r="DB8" s="40"/>
      <c r="DC8" s="40"/>
      <c r="DD8" s="40"/>
      <c r="DE8" s="40"/>
      <c r="DF8" s="40"/>
      <c r="DG8" s="40"/>
      <c r="DH8" s="40"/>
      <c r="DI8" s="40"/>
      <c r="DJ8" s="40"/>
      <c r="DK8" s="40"/>
      <c r="DL8" s="40"/>
      <c r="DM8" s="40"/>
      <c r="DN8" s="40"/>
      <c r="DO8" s="40"/>
      <c r="DP8" s="40"/>
      <c r="DQ8" s="40"/>
    </row>
    <row r="9" spans="1:121" s="41" customFormat="1" ht="13" customHeight="1" x14ac:dyDescent="0.2">
      <c r="A9" s="48">
        <v>15192</v>
      </c>
      <c r="B9" s="139">
        <v>44770</v>
      </c>
      <c r="C9" s="49" t="s">
        <v>75</v>
      </c>
      <c r="D9" s="48" t="s">
        <v>76</v>
      </c>
      <c r="E9" s="48"/>
      <c r="F9" s="48" t="s">
        <v>77</v>
      </c>
      <c r="G9" s="140">
        <v>44728</v>
      </c>
      <c r="H9" s="50" t="s">
        <v>78</v>
      </c>
      <c r="I9" s="50" t="s">
        <v>79</v>
      </c>
      <c r="J9" s="50">
        <v>8</v>
      </c>
      <c r="K9" s="48" t="s">
        <v>107</v>
      </c>
      <c r="L9" s="48" t="s">
        <v>177</v>
      </c>
      <c r="M9" s="32">
        <v>172.30909090909088</v>
      </c>
      <c r="N9" s="32">
        <v>24.863636363636363</v>
      </c>
      <c r="O9" s="33"/>
      <c r="P9" s="48"/>
      <c r="Q9" s="51"/>
      <c r="R9" s="48"/>
      <c r="S9" s="51"/>
      <c r="T9" s="48"/>
      <c r="U9" s="51"/>
      <c r="V9" s="51"/>
      <c r="W9" s="51"/>
      <c r="X9" s="48"/>
      <c r="Y9" s="53"/>
      <c r="Z9" s="53"/>
      <c r="AA9" s="53"/>
      <c r="AB9" s="53"/>
      <c r="AC9" s="53"/>
      <c r="AD9" s="51"/>
      <c r="AE9" s="34"/>
      <c r="AF9" s="48"/>
      <c r="AG9" s="48"/>
      <c r="AH9" s="53"/>
      <c r="AI9" s="48"/>
      <c r="AJ9" s="48"/>
      <c r="AK9" s="53"/>
      <c r="AL9" s="48"/>
      <c r="AM9" s="53"/>
      <c r="AN9" s="53"/>
      <c r="AO9" s="48" t="s">
        <v>82</v>
      </c>
      <c r="AP9" s="50" t="s">
        <v>79</v>
      </c>
      <c r="AQ9" s="50"/>
      <c r="AR9" s="50"/>
      <c r="AS9" s="54"/>
      <c r="AT9" s="50">
        <v>5</v>
      </c>
      <c r="AU9" s="54"/>
      <c r="AV9" s="50"/>
      <c r="AW9" s="54"/>
      <c r="AX9" s="50" t="s">
        <v>83</v>
      </c>
      <c r="AY9" s="50"/>
      <c r="AZ9" s="50">
        <v>0</v>
      </c>
      <c r="BA9" s="50">
        <v>0</v>
      </c>
      <c r="BB9" s="50">
        <v>0</v>
      </c>
      <c r="BC9" s="50">
        <v>0</v>
      </c>
      <c r="BD9" s="50">
        <v>0</v>
      </c>
      <c r="BE9" s="50">
        <v>0</v>
      </c>
      <c r="BF9" s="50">
        <v>0</v>
      </c>
      <c r="BG9" s="50">
        <v>0</v>
      </c>
      <c r="BH9" s="50">
        <v>0</v>
      </c>
      <c r="BI9" s="50">
        <v>0</v>
      </c>
      <c r="BJ9" s="50">
        <v>0</v>
      </c>
      <c r="BK9" s="50">
        <v>0</v>
      </c>
      <c r="BL9" s="50"/>
      <c r="BM9" s="50" t="s">
        <v>79</v>
      </c>
      <c r="BN9" s="50"/>
      <c r="BO9" s="50" t="s">
        <v>79</v>
      </c>
      <c r="BP9" s="55"/>
      <c r="BQ9" s="50"/>
      <c r="BR9" s="50"/>
      <c r="BS9" s="50"/>
      <c r="BT9" s="56"/>
      <c r="BU9" s="56"/>
      <c r="BV9" s="50"/>
      <c r="BW9" s="50" t="s">
        <v>84</v>
      </c>
      <c r="BX9" s="50">
        <v>1</v>
      </c>
      <c r="BY9" s="48"/>
      <c r="BZ9" s="47" t="s">
        <v>336</v>
      </c>
      <c r="CA9" s="48" t="s">
        <v>328</v>
      </c>
      <c r="CB9" s="40"/>
      <c r="CC9" s="40"/>
      <c r="CD9" s="40"/>
      <c r="CE9" s="40"/>
      <c r="CF9" s="40"/>
      <c r="CG9" s="40"/>
      <c r="CH9" s="40"/>
      <c r="CI9" s="40"/>
      <c r="CJ9" s="40"/>
      <c r="CK9" s="40"/>
      <c r="CL9" s="40"/>
      <c r="CM9" s="40"/>
      <c r="CN9" s="40"/>
      <c r="CO9" s="40"/>
      <c r="CP9" s="40"/>
      <c r="CQ9" s="40"/>
      <c r="CR9" s="40"/>
      <c r="CS9" s="40"/>
      <c r="CT9" s="40"/>
      <c r="CU9" s="40"/>
      <c r="CV9" s="40"/>
      <c r="CW9" s="40"/>
      <c r="CX9" s="40"/>
      <c r="CY9" s="40"/>
      <c r="CZ9" s="40"/>
      <c r="DA9" s="40"/>
      <c r="DB9" s="40"/>
      <c r="DC9" s="40"/>
      <c r="DD9" s="40"/>
      <c r="DE9" s="40"/>
      <c r="DF9" s="40"/>
      <c r="DG9" s="40"/>
      <c r="DH9" s="40"/>
      <c r="DI9" s="40"/>
      <c r="DJ9" s="40"/>
      <c r="DK9" s="40"/>
      <c r="DL9" s="40"/>
      <c r="DM9" s="40"/>
      <c r="DN9" s="40"/>
      <c r="DO9" s="40"/>
      <c r="DP9" s="40"/>
      <c r="DQ9" s="40"/>
    </row>
    <row r="10" spans="1:121" s="41" customFormat="1" ht="16" x14ac:dyDescent="0.2">
      <c r="A10" s="26">
        <v>14759</v>
      </c>
      <c r="B10" s="30">
        <v>44754</v>
      </c>
      <c r="C10" s="141" t="s">
        <v>75</v>
      </c>
      <c r="D10" s="43" t="s">
        <v>76</v>
      </c>
      <c r="E10" s="43"/>
      <c r="F10" s="43" t="s">
        <v>77</v>
      </c>
      <c r="G10" s="138">
        <v>44743</v>
      </c>
      <c r="H10" s="57" t="s">
        <v>78</v>
      </c>
      <c r="I10" s="57" t="s">
        <v>86</v>
      </c>
      <c r="J10" s="57">
        <v>9</v>
      </c>
      <c r="K10" s="43" t="s">
        <v>110</v>
      </c>
      <c r="L10" s="58" t="s">
        <v>111</v>
      </c>
      <c r="M10" s="32">
        <v>160.99999999999997</v>
      </c>
      <c r="N10" s="32">
        <v>28.299999999999997</v>
      </c>
      <c r="O10" s="46"/>
      <c r="P10" s="43"/>
      <c r="Q10" s="59"/>
      <c r="R10" s="60"/>
      <c r="S10" s="59"/>
      <c r="T10" s="43"/>
      <c r="U10" s="59"/>
      <c r="V10" s="59"/>
      <c r="W10" s="59"/>
      <c r="X10" s="43"/>
      <c r="Y10" s="61"/>
      <c r="Z10" s="61"/>
      <c r="AA10" s="61"/>
      <c r="AB10" s="61"/>
      <c r="AC10" s="61"/>
      <c r="AD10" s="61"/>
      <c r="AE10" s="59"/>
      <c r="AF10" s="43"/>
      <c r="AG10" s="43"/>
      <c r="AH10" s="61"/>
      <c r="AI10" s="43"/>
      <c r="AJ10" s="43"/>
      <c r="AK10" s="61"/>
      <c r="AL10" s="43"/>
      <c r="AM10" s="61"/>
      <c r="AN10" s="61"/>
      <c r="AO10" s="43" t="s">
        <v>82</v>
      </c>
      <c r="AP10" s="57" t="s">
        <v>79</v>
      </c>
      <c r="AQ10" s="57"/>
      <c r="AR10" s="57"/>
      <c r="AS10" s="62"/>
      <c r="AT10" s="57">
        <v>18</v>
      </c>
      <c r="AU10" s="62">
        <v>455</v>
      </c>
      <c r="AV10" s="57"/>
      <c r="AW10" s="62">
        <v>6</v>
      </c>
      <c r="AX10" s="57" t="s">
        <v>83</v>
      </c>
      <c r="AY10" s="63"/>
      <c r="AZ10" s="57">
        <v>0</v>
      </c>
      <c r="BA10" s="57">
        <v>0</v>
      </c>
      <c r="BB10" s="57">
        <v>0</v>
      </c>
      <c r="BC10" s="57">
        <v>0</v>
      </c>
      <c r="BD10" s="57">
        <v>0</v>
      </c>
      <c r="BE10" s="57">
        <v>0</v>
      </c>
      <c r="BF10" s="57">
        <v>0</v>
      </c>
      <c r="BG10" s="57">
        <v>0</v>
      </c>
      <c r="BH10" s="57">
        <v>0</v>
      </c>
      <c r="BI10" s="57">
        <v>0</v>
      </c>
      <c r="BJ10" s="57">
        <v>0</v>
      </c>
      <c r="BK10" s="57">
        <v>0</v>
      </c>
      <c r="BL10" s="57"/>
      <c r="BM10" s="57" t="s">
        <v>79</v>
      </c>
      <c r="BN10" s="57"/>
      <c r="BO10" s="57" t="s">
        <v>79</v>
      </c>
      <c r="BP10" s="64"/>
      <c r="BQ10" s="57"/>
      <c r="BR10" s="57"/>
      <c r="BS10" s="57"/>
      <c r="BT10" s="65"/>
      <c r="BU10" s="33"/>
      <c r="BV10" s="31"/>
      <c r="BW10" s="57" t="s">
        <v>84</v>
      </c>
      <c r="BX10" s="57"/>
      <c r="BY10" s="66"/>
      <c r="BZ10" s="39" t="s">
        <v>286</v>
      </c>
      <c r="CA10" s="26" t="s">
        <v>327</v>
      </c>
      <c r="CB10" s="40"/>
      <c r="CC10" s="40"/>
      <c r="CD10" s="40"/>
      <c r="CE10" s="40"/>
      <c r="CF10" s="40"/>
      <c r="CG10" s="40"/>
      <c r="CH10" s="40"/>
      <c r="CI10" s="40"/>
      <c r="CJ10" s="40"/>
      <c r="CK10" s="40"/>
      <c r="CL10" s="40"/>
      <c r="CM10" s="40"/>
      <c r="CN10" s="40"/>
      <c r="CO10" s="40"/>
      <c r="CP10" s="40"/>
      <c r="CQ10" s="40"/>
      <c r="CR10" s="40"/>
      <c r="CS10" s="40"/>
      <c r="CT10" s="40"/>
      <c r="CU10" s="40"/>
      <c r="CV10" s="40"/>
      <c r="CW10" s="40"/>
      <c r="CX10" s="40"/>
      <c r="CY10" s="40"/>
      <c r="CZ10" s="40"/>
      <c r="DA10" s="40"/>
      <c r="DB10" s="40"/>
      <c r="DC10" s="40"/>
      <c r="DD10" s="40"/>
      <c r="DE10" s="40"/>
      <c r="DF10" s="40"/>
      <c r="DG10" s="40"/>
      <c r="DH10" s="40"/>
      <c r="DI10" s="40"/>
      <c r="DJ10" s="40"/>
      <c r="DK10" s="40"/>
      <c r="DL10" s="40"/>
      <c r="DM10" s="40"/>
      <c r="DN10" s="40"/>
      <c r="DO10" s="40"/>
      <c r="DP10" s="40"/>
      <c r="DQ10" s="40"/>
    </row>
    <row r="11" spans="1:121" s="41" customFormat="1" ht="16" x14ac:dyDescent="0.2">
      <c r="A11" s="26">
        <v>1141</v>
      </c>
      <c r="B11" s="30">
        <v>44754</v>
      </c>
      <c r="C11" s="28" t="s">
        <v>75</v>
      </c>
      <c r="D11" s="29" t="s">
        <v>76</v>
      </c>
      <c r="E11" s="29"/>
      <c r="F11" s="29" t="s">
        <v>77</v>
      </c>
      <c r="G11" s="67">
        <v>44743</v>
      </c>
      <c r="H11" s="31" t="s">
        <v>78</v>
      </c>
      <c r="I11" s="31" t="s">
        <v>79</v>
      </c>
      <c r="J11" s="57">
        <v>10</v>
      </c>
      <c r="K11" s="29" t="s">
        <v>113</v>
      </c>
      <c r="L11" s="26" t="s">
        <v>337</v>
      </c>
      <c r="M11" s="32">
        <v>140.43636363636361</v>
      </c>
      <c r="N11" s="32">
        <v>30.199999999999996</v>
      </c>
      <c r="O11" s="33" t="s">
        <v>95</v>
      </c>
      <c r="P11" s="29">
        <v>1183</v>
      </c>
      <c r="Q11" s="32">
        <v>31.699999999999996</v>
      </c>
      <c r="R11" s="35"/>
      <c r="S11" s="34"/>
      <c r="T11" s="29"/>
      <c r="U11" s="34"/>
      <c r="V11" s="34"/>
      <c r="W11" s="34"/>
      <c r="X11" s="29"/>
      <c r="Y11" s="32"/>
      <c r="Z11" s="32"/>
      <c r="AA11" s="32"/>
      <c r="AB11" s="32"/>
      <c r="AC11" s="32"/>
      <c r="AD11" s="34"/>
      <c r="AE11" s="34"/>
      <c r="AF11" s="29"/>
      <c r="AG11" s="29"/>
      <c r="AH11" s="32"/>
      <c r="AI11" s="29"/>
      <c r="AJ11" s="29"/>
      <c r="AK11" s="32"/>
      <c r="AL11" s="29"/>
      <c r="AM11" s="32"/>
      <c r="AN11" s="32"/>
      <c r="AO11" s="29" t="s">
        <v>82</v>
      </c>
      <c r="AP11" s="31" t="s">
        <v>79</v>
      </c>
      <c r="AQ11" s="31"/>
      <c r="AR11" s="31"/>
      <c r="AS11" s="36"/>
      <c r="AT11" s="31">
        <v>8</v>
      </c>
      <c r="AU11" s="36"/>
      <c r="AV11" s="31"/>
      <c r="AW11" s="36"/>
      <c r="AX11" s="31" t="s">
        <v>79</v>
      </c>
      <c r="AY11" s="63"/>
      <c r="AZ11" s="31">
        <v>1</v>
      </c>
      <c r="BA11" s="31">
        <v>0</v>
      </c>
      <c r="BB11" s="31">
        <v>0</v>
      </c>
      <c r="BC11" s="31">
        <v>0</v>
      </c>
      <c r="BD11" s="31">
        <v>0</v>
      </c>
      <c r="BE11" s="31">
        <v>0</v>
      </c>
      <c r="BF11" s="31">
        <v>0</v>
      </c>
      <c r="BG11" s="31">
        <v>0</v>
      </c>
      <c r="BH11" s="31">
        <v>0</v>
      </c>
      <c r="BI11" s="31">
        <v>0</v>
      </c>
      <c r="BJ11" s="31">
        <v>0</v>
      </c>
      <c r="BK11" s="31">
        <v>0</v>
      </c>
      <c r="BL11" s="31"/>
      <c r="BM11" s="31" t="s">
        <v>79</v>
      </c>
      <c r="BN11" s="31"/>
      <c r="BO11" s="31" t="s">
        <v>79</v>
      </c>
      <c r="BP11" s="42"/>
      <c r="BQ11" s="31"/>
      <c r="BR11" s="31"/>
      <c r="BS11" s="31"/>
      <c r="BT11" s="26"/>
      <c r="BU11" s="29"/>
      <c r="BV11" s="31"/>
      <c r="BW11" s="31" t="s">
        <v>84</v>
      </c>
      <c r="BX11" s="31"/>
      <c r="BY11" s="29" t="s">
        <v>338</v>
      </c>
      <c r="BZ11" s="47" t="s">
        <v>339</v>
      </c>
      <c r="CA11" s="26" t="s">
        <v>327</v>
      </c>
      <c r="CB11" s="40"/>
      <c r="CC11" s="40"/>
      <c r="CD11" s="40"/>
      <c r="CE11" s="40"/>
      <c r="CF11" s="40"/>
      <c r="CG11" s="40"/>
      <c r="CH11" s="40"/>
      <c r="CI11" s="40"/>
      <c r="CJ11" s="40"/>
      <c r="CK11" s="40"/>
      <c r="CL11" s="40"/>
      <c r="CM11" s="40"/>
      <c r="CN11" s="40"/>
      <c r="CO11" s="40"/>
      <c r="CP11" s="40"/>
      <c r="CQ11" s="40"/>
      <c r="CR11" s="40"/>
      <c r="CS11" s="40"/>
      <c r="CT11" s="40"/>
      <c r="CU11" s="40"/>
      <c r="CV11" s="40"/>
      <c r="CW11" s="40"/>
      <c r="CX11" s="40"/>
      <c r="CY11" s="40"/>
      <c r="CZ11" s="40"/>
      <c r="DA11" s="40"/>
      <c r="DB11" s="40"/>
      <c r="DC11" s="40"/>
      <c r="DD11" s="40"/>
      <c r="DE11" s="40"/>
      <c r="DF11" s="40"/>
      <c r="DG11" s="40"/>
      <c r="DH11" s="40"/>
      <c r="DI11" s="40"/>
      <c r="DJ11" s="40"/>
      <c r="DK11" s="40"/>
      <c r="DL11" s="40"/>
      <c r="DM11" s="40"/>
      <c r="DN11" s="40"/>
      <c r="DO11" s="40"/>
      <c r="DP11" s="40"/>
      <c r="DQ11" s="40"/>
    </row>
    <row r="12" spans="1:121" s="41" customFormat="1" ht="16" x14ac:dyDescent="0.2">
      <c r="A12" s="26">
        <v>13364</v>
      </c>
      <c r="B12" s="30">
        <v>44752</v>
      </c>
      <c r="C12" s="141" t="s">
        <v>75</v>
      </c>
      <c r="D12" s="43" t="s">
        <v>76</v>
      </c>
      <c r="E12" s="43"/>
      <c r="F12" s="43" t="s">
        <v>77</v>
      </c>
      <c r="G12" s="137">
        <v>44743</v>
      </c>
      <c r="H12" s="57" t="s">
        <v>78</v>
      </c>
      <c r="I12" s="57" t="s">
        <v>79</v>
      </c>
      <c r="J12" s="57">
        <v>11</v>
      </c>
      <c r="K12" s="43" t="s">
        <v>116</v>
      </c>
      <c r="L12" s="29" t="s">
        <v>117</v>
      </c>
      <c r="M12" s="32">
        <v>143.28181818181818</v>
      </c>
      <c r="N12" s="32">
        <v>34.490909090909085</v>
      </c>
      <c r="O12" s="46" t="s">
        <v>95</v>
      </c>
      <c r="P12" s="43">
        <v>2000</v>
      </c>
      <c r="Q12" s="32">
        <v>41.490909090909085</v>
      </c>
      <c r="R12" s="60"/>
      <c r="S12" s="59"/>
      <c r="T12" s="43"/>
      <c r="U12" s="59"/>
      <c r="V12" s="59"/>
      <c r="W12" s="59"/>
      <c r="X12" s="43"/>
      <c r="Y12" s="61"/>
      <c r="Z12" s="61"/>
      <c r="AA12" s="61"/>
      <c r="AB12" s="61"/>
      <c r="AC12" s="61"/>
      <c r="AD12" s="61"/>
      <c r="AE12" s="59"/>
      <c r="AF12" s="43"/>
      <c r="AG12" s="43"/>
      <c r="AH12" s="61"/>
      <c r="AI12" s="43"/>
      <c r="AJ12" s="43"/>
      <c r="AK12" s="61"/>
      <c r="AL12" s="43"/>
      <c r="AM12" s="61"/>
      <c r="AN12" s="61"/>
      <c r="AO12" s="43" t="s">
        <v>82</v>
      </c>
      <c r="AP12" s="57" t="s">
        <v>79</v>
      </c>
      <c r="AQ12" s="57"/>
      <c r="AR12" s="57"/>
      <c r="AS12" s="62"/>
      <c r="AT12" s="57"/>
      <c r="AU12" s="62"/>
      <c r="AV12" s="57"/>
      <c r="AW12" s="62"/>
      <c r="AX12" s="57" t="s">
        <v>83</v>
      </c>
      <c r="AY12" s="31"/>
      <c r="AZ12" s="57">
        <v>0</v>
      </c>
      <c r="BA12" s="57">
        <v>0</v>
      </c>
      <c r="BB12" s="57">
        <v>0</v>
      </c>
      <c r="BC12" s="57">
        <v>0</v>
      </c>
      <c r="BD12" s="57">
        <v>0</v>
      </c>
      <c r="BE12" s="57">
        <v>0</v>
      </c>
      <c r="BF12" s="57">
        <v>0</v>
      </c>
      <c r="BG12" s="57">
        <v>0</v>
      </c>
      <c r="BH12" s="57">
        <v>0</v>
      </c>
      <c r="BI12" s="57">
        <v>0</v>
      </c>
      <c r="BJ12" s="57">
        <v>0</v>
      </c>
      <c r="BK12" s="57">
        <v>0</v>
      </c>
      <c r="BL12" s="57"/>
      <c r="BM12" s="57" t="s">
        <v>79</v>
      </c>
      <c r="BN12" s="57"/>
      <c r="BO12" s="57" t="s">
        <v>79</v>
      </c>
      <c r="BP12" s="37">
        <v>163.63636363636363</v>
      </c>
      <c r="BQ12" s="57"/>
      <c r="BR12" s="57"/>
      <c r="BS12" s="57"/>
      <c r="BT12" s="33"/>
      <c r="BU12" s="33"/>
      <c r="BV12" s="31"/>
      <c r="BW12" s="57" t="s">
        <v>84</v>
      </c>
      <c r="BX12" s="57">
        <v>1</v>
      </c>
      <c r="BY12" s="46" t="s">
        <v>215</v>
      </c>
      <c r="BZ12" s="39" t="s">
        <v>340</v>
      </c>
      <c r="CA12" s="26" t="s">
        <v>327</v>
      </c>
      <c r="CB12" s="40"/>
      <c r="CC12" s="40"/>
      <c r="CD12" s="40"/>
      <c r="CE12" s="40"/>
      <c r="CF12" s="40"/>
      <c r="CG12" s="40"/>
      <c r="CH12" s="40"/>
      <c r="CI12" s="40"/>
      <c r="CJ12" s="40"/>
      <c r="CK12" s="40"/>
      <c r="CL12" s="40"/>
      <c r="CM12" s="40"/>
      <c r="CN12" s="40"/>
      <c r="CO12" s="40"/>
      <c r="CP12" s="40"/>
      <c r="CQ12" s="40"/>
      <c r="CR12" s="40"/>
      <c r="CS12" s="40"/>
      <c r="CT12" s="40"/>
      <c r="CU12" s="40"/>
      <c r="CV12" s="40"/>
      <c r="CW12" s="40"/>
      <c r="CX12" s="40"/>
      <c r="CY12" s="40"/>
      <c r="CZ12" s="40"/>
      <c r="DA12" s="40"/>
      <c r="DB12" s="40"/>
      <c r="DC12" s="40"/>
      <c r="DD12" s="40"/>
      <c r="DE12" s="40"/>
      <c r="DF12" s="40"/>
      <c r="DG12" s="40"/>
      <c r="DH12" s="40"/>
      <c r="DI12" s="40"/>
      <c r="DJ12" s="40"/>
      <c r="DK12" s="40"/>
      <c r="DL12" s="40"/>
      <c r="DM12" s="40"/>
      <c r="DN12" s="40"/>
      <c r="DO12" s="40"/>
      <c r="DP12" s="40"/>
      <c r="DQ12" s="40"/>
    </row>
    <row r="13" spans="1:121" s="41" customFormat="1" ht="13" x14ac:dyDescent="0.15">
      <c r="A13" s="71">
        <v>16416</v>
      </c>
      <c r="B13" s="74">
        <v>44754</v>
      </c>
      <c r="C13" s="72" t="s">
        <v>119</v>
      </c>
      <c r="D13" s="73" t="s">
        <v>76</v>
      </c>
      <c r="E13" s="73"/>
      <c r="F13" s="73" t="s">
        <v>120</v>
      </c>
      <c r="G13" s="74">
        <v>44714</v>
      </c>
      <c r="H13" s="75" t="s">
        <v>121</v>
      </c>
      <c r="I13" s="75" t="s">
        <v>122</v>
      </c>
      <c r="J13" s="75">
        <v>12</v>
      </c>
      <c r="K13" s="73" t="s">
        <v>123</v>
      </c>
      <c r="L13" s="73" t="s">
        <v>124</v>
      </c>
      <c r="M13" s="32">
        <v>150</v>
      </c>
      <c r="N13" s="32">
        <v>52</v>
      </c>
      <c r="O13" s="33" t="s">
        <v>95</v>
      </c>
      <c r="P13" s="73">
        <v>1825</v>
      </c>
      <c r="Q13" s="32">
        <v>57</v>
      </c>
      <c r="R13" s="73"/>
      <c r="S13" s="76"/>
      <c r="T13" s="73"/>
      <c r="U13" s="76"/>
      <c r="V13" s="76"/>
      <c r="W13" s="76"/>
      <c r="X13" s="73"/>
      <c r="Y13" s="77"/>
      <c r="Z13" s="77"/>
      <c r="AA13" s="77"/>
      <c r="AB13" s="77"/>
      <c r="AC13" s="77"/>
      <c r="AD13" s="77"/>
      <c r="AE13" s="76"/>
      <c r="AF13" s="73"/>
      <c r="AG13" s="73"/>
      <c r="AH13" s="77"/>
      <c r="AI13" s="73"/>
      <c r="AJ13" s="73"/>
      <c r="AK13" s="77"/>
      <c r="AL13" s="73"/>
      <c r="AM13" s="77"/>
      <c r="AN13" s="77"/>
      <c r="AO13" s="73" t="s">
        <v>125</v>
      </c>
      <c r="AP13" s="75" t="s">
        <v>122</v>
      </c>
      <c r="AQ13" s="75"/>
      <c r="AR13" s="75"/>
      <c r="AS13" s="78"/>
      <c r="AT13" s="75">
        <v>20</v>
      </c>
      <c r="AU13" s="78"/>
      <c r="AV13" s="75"/>
      <c r="AW13" s="78"/>
      <c r="AX13" s="75" t="s">
        <v>122</v>
      </c>
      <c r="AY13" s="75"/>
      <c r="AZ13" s="75">
        <v>0</v>
      </c>
      <c r="BA13" s="75">
        <v>0</v>
      </c>
      <c r="BB13" s="75">
        <v>0</v>
      </c>
      <c r="BC13" s="75">
        <v>0</v>
      </c>
      <c r="BD13" s="75">
        <v>0</v>
      </c>
      <c r="BE13" s="75">
        <v>0</v>
      </c>
      <c r="BF13" s="75">
        <v>0</v>
      </c>
      <c r="BG13" s="75">
        <v>0</v>
      </c>
      <c r="BH13" s="75">
        <v>0</v>
      </c>
      <c r="BI13" s="75">
        <v>0</v>
      </c>
      <c r="BJ13" s="75">
        <v>0</v>
      </c>
      <c r="BK13" s="75">
        <v>0</v>
      </c>
      <c r="BL13" s="75"/>
      <c r="BM13" s="75" t="s">
        <v>122</v>
      </c>
      <c r="BN13" s="75"/>
      <c r="BO13" s="75" t="s">
        <v>122</v>
      </c>
      <c r="BP13" s="79"/>
      <c r="BQ13" s="75"/>
      <c r="BR13" s="75"/>
      <c r="BS13" s="75"/>
      <c r="BT13" s="73"/>
      <c r="BU13" s="80"/>
      <c r="BV13" s="75"/>
      <c r="BW13" s="75" t="s">
        <v>126</v>
      </c>
      <c r="BX13" s="75"/>
      <c r="BY13" s="73"/>
      <c r="BZ13" s="81" t="s">
        <v>286</v>
      </c>
      <c r="CA13" s="71" t="s">
        <v>328</v>
      </c>
    </row>
    <row r="14" spans="1:121" s="41" customFormat="1" ht="16" x14ac:dyDescent="0.2">
      <c r="A14" s="26">
        <v>566</v>
      </c>
      <c r="B14" s="136">
        <v>44771</v>
      </c>
      <c r="C14" s="28" t="s">
        <v>75</v>
      </c>
      <c r="D14" s="29" t="s">
        <v>76</v>
      </c>
      <c r="E14" s="29"/>
      <c r="F14" s="29" t="s">
        <v>77</v>
      </c>
      <c r="G14" s="30">
        <v>44728</v>
      </c>
      <c r="H14" s="31" t="s">
        <v>78</v>
      </c>
      <c r="I14" s="31" t="s">
        <v>79</v>
      </c>
      <c r="J14" s="31">
        <v>13</v>
      </c>
      <c r="K14" s="29" t="s">
        <v>128</v>
      </c>
      <c r="L14" s="29" t="s">
        <v>129</v>
      </c>
      <c r="M14" s="32">
        <v>151.1</v>
      </c>
      <c r="N14" s="32">
        <v>27.09090909090909</v>
      </c>
      <c r="O14" s="33"/>
      <c r="P14" s="29"/>
      <c r="Q14" s="34"/>
      <c r="R14" s="29"/>
      <c r="S14" s="34"/>
      <c r="T14" s="29"/>
      <c r="U14" s="34"/>
      <c r="V14" s="34"/>
      <c r="W14" s="34"/>
      <c r="X14" s="29"/>
      <c r="Y14" s="32"/>
      <c r="Z14" s="32"/>
      <c r="AA14" s="32"/>
      <c r="AB14" s="32"/>
      <c r="AC14" s="32"/>
      <c r="AD14" s="32"/>
      <c r="AE14" s="34"/>
      <c r="AF14" s="29"/>
      <c r="AG14" s="29"/>
      <c r="AH14" s="32"/>
      <c r="AI14" s="29"/>
      <c r="AJ14" s="29"/>
      <c r="AK14" s="32"/>
      <c r="AL14" s="29"/>
      <c r="AM14" s="32"/>
      <c r="AN14" s="32"/>
      <c r="AO14" s="44" t="s">
        <v>82</v>
      </c>
      <c r="AP14" s="63" t="s">
        <v>79</v>
      </c>
      <c r="AQ14" s="31"/>
      <c r="AR14" s="31"/>
      <c r="AS14" s="36"/>
      <c r="AT14" s="31">
        <v>4.3499999999999996</v>
      </c>
      <c r="AU14" s="36"/>
      <c r="AV14" s="31"/>
      <c r="AW14" s="36"/>
      <c r="AX14" s="31" t="s">
        <v>79</v>
      </c>
      <c r="AY14" s="31"/>
      <c r="AZ14" s="31">
        <v>0</v>
      </c>
      <c r="BA14" s="31">
        <v>0</v>
      </c>
      <c r="BB14" s="31">
        <v>0</v>
      </c>
      <c r="BC14" s="31">
        <v>0</v>
      </c>
      <c r="BD14" s="31">
        <v>0</v>
      </c>
      <c r="BE14" s="31">
        <v>0</v>
      </c>
      <c r="BF14" s="31">
        <v>0</v>
      </c>
      <c r="BG14" s="31">
        <v>0</v>
      </c>
      <c r="BH14" s="31">
        <v>0</v>
      </c>
      <c r="BI14" s="31">
        <v>0</v>
      </c>
      <c r="BJ14" s="31">
        <v>0</v>
      </c>
      <c r="BK14" s="31">
        <v>0</v>
      </c>
      <c r="BL14" s="31"/>
      <c r="BM14" s="31" t="s">
        <v>79</v>
      </c>
      <c r="BN14" s="31"/>
      <c r="BO14" s="31" t="s">
        <v>79</v>
      </c>
      <c r="BP14" s="42"/>
      <c r="BQ14" s="31"/>
      <c r="BR14" s="31"/>
      <c r="BS14" s="31"/>
      <c r="BT14" s="33"/>
      <c r="BU14" s="33"/>
      <c r="BV14" s="31"/>
      <c r="BW14" s="31" t="s">
        <v>84</v>
      </c>
      <c r="BX14" s="31">
        <v>1</v>
      </c>
      <c r="BY14" s="29" t="s">
        <v>130</v>
      </c>
      <c r="BZ14" s="44" t="s">
        <v>341</v>
      </c>
      <c r="CA14" s="26" t="s">
        <v>328</v>
      </c>
      <c r="CB14" s="40"/>
      <c r="DF14" s="40"/>
      <c r="DG14" s="40"/>
      <c r="DH14" s="40"/>
      <c r="DI14" s="40"/>
      <c r="DJ14" s="40"/>
      <c r="DK14" s="40"/>
      <c r="DL14" s="40"/>
      <c r="DM14" s="40"/>
      <c r="DN14" s="40"/>
      <c r="DO14" s="40"/>
      <c r="DP14" s="40"/>
      <c r="DQ14" s="40"/>
    </row>
    <row r="15" spans="1:121" s="41" customFormat="1" ht="16" x14ac:dyDescent="0.2">
      <c r="A15" s="26">
        <v>16543</v>
      </c>
      <c r="B15" s="30">
        <v>44756</v>
      </c>
      <c r="C15" s="28" t="s">
        <v>75</v>
      </c>
      <c r="D15" s="29" t="s">
        <v>76</v>
      </c>
      <c r="E15" s="29"/>
      <c r="F15" s="29" t="s">
        <v>77</v>
      </c>
      <c r="G15" s="30">
        <v>44735</v>
      </c>
      <c r="H15" s="31" t="s">
        <v>78</v>
      </c>
      <c r="I15" s="31" t="s">
        <v>86</v>
      </c>
      <c r="J15" s="31">
        <v>14</v>
      </c>
      <c r="K15" s="29" t="s">
        <v>342</v>
      </c>
      <c r="L15" s="29" t="s">
        <v>114</v>
      </c>
      <c r="M15" s="32">
        <v>164.47272727272724</v>
      </c>
      <c r="N15" s="32">
        <v>42.272727272727266</v>
      </c>
      <c r="O15" s="33"/>
      <c r="P15" s="29"/>
      <c r="Q15" s="34"/>
      <c r="R15" s="35"/>
      <c r="S15" s="34"/>
      <c r="T15" s="29"/>
      <c r="U15" s="34"/>
      <c r="V15" s="34"/>
      <c r="W15" s="34"/>
      <c r="X15" s="29"/>
      <c r="Y15" s="32"/>
      <c r="Z15" s="32"/>
      <c r="AA15" s="32"/>
      <c r="AB15" s="32"/>
      <c r="AC15" s="32"/>
      <c r="AD15" s="34"/>
      <c r="AE15" s="34"/>
      <c r="AF15" s="29"/>
      <c r="AG15" s="29"/>
      <c r="AH15" s="32"/>
      <c r="AI15" s="29"/>
      <c r="AJ15" s="29"/>
      <c r="AK15" s="32"/>
      <c r="AL15" s="29"/>
      <c r="AM15" s="32"/>
      <c r="AN15" s="32"/>
      <c r="AO15" s="43" t="s">
        <v>82</v>
      </c>
      <c r="AP15" s="31" t="s">
        <v>79</v>
      </c>
      <c r="AQ15" s="31"/>
      <c r="AR15" s="31"/>
      <c r="AS15" s="36"/>
      <c r="AT15" s="31"/>
      <c r="AU15" s="36"/>
      <c r="AV15" s="31"/>
      <c r="AW15" s="36"/>
      <c r="AX15" s="31" t="s">
        <v>83</v>
      </c>
      <c r="AY15" s="31"/>
      <c r="AZ15" s="31">
        <v>0</v>
      </c>
      <c r="BA15" s="31">
        <v>0</v>
      </c>
      <c r="BB15" s="31">
        <v>0</v>
      </c>
      <c r="BC15" s="31">
        <v>0</v>
      </c>
      <c r="BD15" s="31">
        <v>0</v>
      </c>
      <c r="BE15" s="31">
        <v>0</v>
      </c>
      <c r="BF15" s="31">
        <v>0</v>
      </c>
      <c r="BG15" s="31">
        <v>0</v>
      </c>
      <c r="BH15" s="31">
        <v>0</v>
      </c>
      <c r="BI15" s="31">
        <v>0</v>
      </c>
      <c r="BJ15" s="31">
        <v>0</v>
      </c>
      <c r="BK15" s="31">
        <v>0</v>
      </c>
      <c r="BL15" s="31"/>
      <c r="BM15" s="31" t="s">
        <v>79</v>
      </c>
      <c r="BN15" s="31"/>
      <c r="BO15" s="31" t="s">
        <v>79</v>
      </c>
      <c r="BP15" s="42"/>
      <c r="BQ15" s="31"/>
      <c r="BR15" s="31"/>
      <c r="BS15" s="31"/>
      <c r="BT15" s="33"/>
      <c r="BU15" s="33"/>
      <c r="BV15" s="31"/>
      <c r="BW15" s="31" t="s">
        <v>84</v>
      </c>
      <c r="BX15" s="31"/>
      <c r="BY15" s="29" t="s">
        <v>343</v>
      </c>
      <c r="BZ15" s="43" t="s">
        <v>286</v>
      </c>
      <c r="CA15" s="29" t="s">
        <v>330</v>
      </c>
      <c r="CB15" s="40"/>
      <c r="CC15" s="40"/>
      <c r="CD15" s="40"/>
      <c r="CE15" s="40"/>
      <c r="CF15" s="40"/>
      <c r="CG15" s="40"/>
      <c r="CH15" s="40"/>
      <c r="CI15" s="40"/>
      <c r="CJ15" s="40"/>
      <c r="CK15" s="40"/>
      <c r="CL15" s="40"/>
      <c r="CM15" s="40"/>
      <c r="CN15" s="40"/>
      <c r="CO15" s="40"/>
      <c r="CP15" s="40"/>
      <c r="CQ15" s="40"/>
      <c r="CR15" s="40"/>
      <c r="CS15" s="40"/>
      <c r="CT15" s="40"/>
      <c r="CU15" s="40"/>
      <c r="CV15" s="40"/>
      <c r="CW15" s="40"/>
      <c r="CX15" s="40"/>
      <c r="CY15" s="40"/>
      <c r="CZ15" s="40"/>
      <c r="DA15" s="40"/>
      <c r="DB15" s="40"/>
      <c r="DC15" s="40"/>
      <c r="DD15" s="40"/>
      <c r="DE15" s="40"/>
      <c r="DF15" s="40"/>
      <c r="DG15" s="40"/>
      <c r="DH15" s="40"/>
      <c r="DI15" s="40"/>
      <c r="DJ15" s="40"/>
      <c r="DK15" s="40"/>
      <c r="DL15" s="40"/>
      <c r="DM15" s="40"/>
      <c r="DN15" s="40"/>
      <c r="DO15" s="40"/>
      <c r="DP15" s="40"/>
      <c r="DQ15" s="40"/>
    </row>
    <row r="16" spans="1:121" s="41" customFormat="1" ht="16" x14ac:dyDescent="0.2">
      <c r="A16" s="26">
        <v>13647</v>
      </c>
      <c r="B16" s="136">
        <v>44770</v>
      </c>
      <c r="C16" s="28" t="s">
        <v>75</v>
      </c>
      <c r="D16" s="29" t="s">
        <v>76</v>
      </c>
      <c r="E16" s="29"/>
      <c r="F16" s="29" t="s">
        <v>148</v>
      </c>
      <c r="G16" s="30">
        <v>44761</v>
      </c>
      <c r="H16" s="31" t="s">
        <v>78</v>
      </c>
      <c r="I16" s="31" t="s">
        <v>79</v>
      </c>
      <c r="J16" s="31">
        <v>1</v>
      </c>
      <c r="K16" s="29" t="s">
        <v>80</v>
      </c>
      <c r="L16" s="29" t="s">
        <v>81</v>
      </c>
      <c r="M16" s="32">
        <v>140</v>
      </c>
      <c r="N16" s="32">
        <v>26</v>
      </c>
      <c r="O16" s="33"/>
      <c r="P16" s="29"/>
      <c r="Q16" s="34"/>
      <c r="R16" s="35"/>
      <c r="S16" s="34"/>
      <c r="T16" s="29"/>
      <c r="U16" s="34"/>
      <c r="V16" s="34"/>
      <c r="W16" s="34"/>
      <c r="X16" s="29"/>
      <c r="Y16" s="32"/>
      <c r="Z16" s="32"/>
      <c r="AA16" s="32"/>
      <c r="AB16" s="32"/>
      <c r="AC16" s="32"/>
      <c r="AD16" s="32"/>
      <c r="AE16" s="32">
        <v>16.999999999999996</v>
      </c>
      <c r="AF16" s="29"/>
      <c r="AG16" s="29"/>
      <c r="AH16" s="32"/>
      <c r="AI16" s="29"/>
      <c r="AJ16" s="29"/>
      <c r="AK16" s="34"/>
      <c r="AL16" s="29"/>
      <c r="AM16" s="32"/>
      <c r="AN16" s="32"/>
      <c r="AO16" s="44" t="s">
        <v>149</v>
      </c>
      <c r="AP16" s="63" t="s">
        <v>79</v>
      </c>
      <c r="AQ16" s="31"/>
      <c r="AR16" s="31"/>
      <c r="AS16" s="36"/>
      <c r="AT16" s="31">
        <v>11</v>
      </c>
      <c r="AU16" s="36">
        <v>910</v>
      </c>
      <c r="AV16" s="31"/>
      <c r="AW16" s="36">
        <v>6.2</v>
      </c>
      <c r="AX16" s="31" t="s">
        <v>83</v>
      </c>
      <c r="AY16" s="31"/>
      <c r="AZ16" s="31">
        <v>0</v>
      </c>
      <c r="BA16" s="31">
        <v>0</v>
      </c>
      <c r="BB16" s="31">
        <v>0</v>
      </c>
      <c r="BC16" s="31">
        <v>0</v>
      </c>
      <c r="BD16" s="31">
        <v>0</v>
      </c>
      <c r="BE16" s="31">
        <v>0</v>
      </c>
      <c r="BF16" s="31">
        <v>0</v>
      </c>
      <c r="BG16" s="31">
        <v>0</v>
      </c>
      <c r="BH16" s="31">
        <v>0</v>
      </c>
      <c r="BI16" s="31">
        <v>0</v>
      </c>
      <c r="BJ16" s="31">
        <v>0</v>
      </c>
      <c r="BK16" s="31">
        <v>0</v>
      </c>
      <c r="BL16" s="31"/>
      <c r="BM16" s="31" t="s">
        <v>79</v>
      </c>
      <c r="BN16" s="31"/>
      <c r="BO16" s="31" t="s">
        <v>79</v>
      </c>
      <c r="BP16" s="37">
        <v>141.70909090909089</v>
      </c>
      <c r="BQ16" s="31"/>
      <c r="BR16" s="31"/>
      <c r="BS16" s="31"/>
      <c r="BT16" s="38"/>
      <c r="BU16" s="33"/>
      <c r="BV16" s="31"/>
      <c r="BW16" s="31" t="s">
        <v>84</v>
      </c>
      <c r="BX16" s="31"/>
      <c r="BY16" s="33"/>
      <c r="BZ16" s="29" t="s">
        <v>286</v>
      </c>
      <c r="CA16" s="33" t="s">
        <v>327</v>
      </c>
      <c r="CB16" s="40"/>
      <c r="CC16" s="40"/>
      <c r="CD16" s="40"/>
      <c r="CE16" s="40"/>
      <c r="CF16" s="40"/>
      <c r="CG16" s="40"/>
      <c r="CH16" s="40"/>
      <c r="CI16" s="40"/>
      <c r="CJ16" s="40"/>
      <c r="CK16" s="40"/>
      <c r="CL16" s="40"/>
      <c r="CM16" s="40"/>
      <c r="CN16" s="40"/>
      <c r="CO16" s="40"/>
      <c r="CP16" s="40"/>
      <c r="CQ16" s="40"/>
      <c r="CR16" s="40"/>
      <c r="CS16" s="40"/>
      <c r="CT16" s="40"/>
      <c r="CU16" s="40"/>
      <c r="CV16" s="40"/>
      <c r="CW16" s="40"/>
      <c r="CX16" s="40"/>
      <c r="CY16" s="40"/>
      <c r="CZ16" s="40"/>
      <c r="DA16" s="40"/>
      <c r="DB16" s="40"/>
      <c r="DC16" s="40"/>
      <c r="DD16" s="40"/>
      <c r="DE16" s="40"/>
      <c r="DF16" s="40"/>
      <c r="DG16" s="40"/>
      <c r="DH16" s="40"/>
      <c r="DI16" s="40"/>
      <c r="DJ16" s="40"/>
      <c r="DK16" s="40"/>
      <c r="DL16" s="40"/>
      <c r="DM16" s="40"/>
      <c r="DN16" s="40"/>
      <c r="DO16" s="40"/>
      <c r="DP16" s="40"/>
      <c r="DQ16" s="40"/>
    </row>
    <row r="17" spans="1:121" s="41" customFormat="1" ht="16" x14ac:dyDescent="0.2">
      <c r="A17" s="26">
        <v>10830</v>
      </c>
      <c r="B17" s="136">
        <v>44774</v>
      </c>
      <c r="C17" s="28" t="s">
        <v>75</v>
      </c>
      <c r="D17" s="29" t="s">
        <v>76</v>
      </c>
      <c r="E17" s="29"/>
      <c r="F17" s="29" t="s">
        <v>148</v>
      </c>
      <c r="G17" s="30">
        <v>44746</v>
      </c>
      <c r="H17" s="31" t="s">
        <v>78</v>
      </c>
      <c r="I17" s="31" t="s">
        <v>86</v>
      </c>
      <c r="J17" s="31">
        <v>2</v>
      </c>
      <c r="K17" s="29" t="s">
        <v>87</v>
      </c>
      <c r="L17" s="29" t="s">
        <v>88</v>
      </c>
      <c r="M17" s="32">
        <v>172.33636363636361</v>
      </c>
      <c r="N17" s="32">
        <v>28.636363636363633</v>
      </c>
      <c r="O17" s="33"/>
      <c r="P17" s="29"/>
      <c r="Q17" s="34"/>
      <c r="R17" s="35"/>
      <c r="S17" s="34"/>
      <c r="T17" s="29"/>
      <c r="U17" s="34"/>
      <c r="V17" s="34"/>
      <c r="W17" s="34"/>
      <c r="X17" s="29"/>
      <c r="Y17" s="32"/>
      <c r="Z17" s="32"/>
      <c r="AA17" s="32"/>
      <c r="AB17" s="32"/>
      <c r="AC17" s="32"/>
      <c r="AD17" s="32"/>
      <c r="AE17" s="32">
        <v>15.854545454545454</v>
      </c>
      <c r="AF17" s="29"/>
      <c r="AG17" s="29"/>
      <c r="AH17" s="32"/>
      <c r="AI17" s="29"/>
      <c r="AJ17" s="29"/>
      <c r="AK17" s="32"/>
      <c r="AL17" s="29"/>
      <c r="AM17" s="32"/>
      <c r="AN17" s="32"/>
      <c r="AO17" s="43" t="s">
        <v>149</v>
      </c>
      <c r="AP17" s="31" t="s">
        <v>79</v>
      </c>
      <c r="AQ17" s="31"/>
      <c r="AR17" s="31"/>
      <c r="AS17" s="31">
        <v>10</v>
      </c>
      <c r="AT17" s="31">
        <v>10</v>
      </c>
      <c r="AU17" s="36">
        <v>1274</v>
      </c>
      <c r="AV17" s="31"/>
      <c r="AW17" s="36"/>
      <c r="AX17" s="31" t="s">
        <v>83</v>
      </c>
      <c r="AY17" s="31"/>
      <c r="AZ17" s="31">
        <v>0</v>
      </c>
      <c r="BA17" s="31">
        <v>0</v>
      </c>
      <c r="BB17" s="31">
        <v>0</v>
      </c>
      <c r="BC17" s="31">
        <v>0</v>
      </c>
      <c r="BD17" s="31">
        <v>0</v>
      </c>
      <c r="BE17" s="31">
        <v>0</v>
      </c>
      <c r="BF17" s="31">
        <v>0</v>
      </c>
      <c r="BG17" s="31">
        <v>0</v>
      </c>
      <c r="BH17" s="31">
        <v>0</v>
      </c>
      <c r="BI17" s="31">
        <v>0</v>
      </c>
      <c r="BJ17" s="31">
        <v>0</v>
      </c>
      <c r="BK17" s="31">
        <v>0</v>
      </c>
      <c r="BL17" s="31"/>
      <c r="BM17" s="31" t="s">
        <v>79</v>
      </c>
      <c r="BN17" s="31">
        <v>12</v>
      </c>
      <c r="BO17" s="31" t="s">
        <v>79</v>
      </c>
      <c r="BP17" s="42"/>
      <c r="BQ17" s="31"/>
      <c r="BR17" s="31"/>
      <c r="BS17" s="31"/>
      <c r="BT17" s="29"/>
      <c r="BU17" s="33"/>
      <c r="BV17" s="31"/>
      <c r="BW17" s="31" t="s">
        <v>84</v>
      </c>
      <c r="BX17" s="31"/>
      <c r="BY17" s="29"/>
      <c r="BZ17" s="29" t="s">
        <v>286</v>
      </c>
      <c r="CA17" s="33" t="s">
        <v>328</v>
      </c>
      <c r="CB17" s="40"/>
      <c r="DF17" s="40"/>
      <c r="DG17" s="40"/>
      <c r="DH17" s="40"/>
      <c r="DI17" s="40"/>
      <c r="DJ17" s="40"/>
      <c r="DK17" s="40"/>
      <c r="DL17" s="40"/>
      <c r="DM17" s="40"/>
      <c r="DN17" s="40"/>
      <c r="DO17" s="40"/>
      <c r="DP17" s="40"/>
      <c r="DQ17" s="40"/>
    </row>
    <row r="18" spans="1:121" s="41" customFormat="1" ht="16" x14ac:dyDescent="0.2">
      <c r="A18" s="26">
        <v>16644</v>
      </c>
      <c r="B18" s="136">
        <v>44771</v>
      </c>
      <c r="C18" s="28" t="s">
        <v>75</v>
      </c>
      <c r="D18" s="29" t="s">
        <v>76</v>
      </c>
      <c r="E18" s="29"/>
      <c r="F18" s="29" t="s">
        <v>148</v>
      </c>
      <c r="G18" s="137">
        <v>44761</v>
      </c>
      <c r="H18" s="31" t="s">
        <v>78</v>
      </c>
      <c r="I18" s="31" t="s">
        <v>79</v>
      </c>
      <c r="J18" s="31">
        <v>3</v>
      </c>
      <c r="K18" s="29" t="s">
        <v>90</v>
      </c>
      <c r="L18" s="29" t="s">
        <v>91</v>
      </c>
      <c r="M18" s="32">
        <v>158.13636363636363</v>
      </c>
      <c r="N18" s="32">
        <v>28.86363636363636</v>
      </c>
      <c r="O18" s="33"/>
      <c r="P18" s="29"/>
      <c r="Q18" s="34"/>
      <c r="R18" s="35"/>
      <c r="S18" s="34"/>
      <c r="T18" s="29"/>
      <c r="U18" s="34"/>
      <c r="V18" s="34"/>
      <c r="W18" s="34"/>
      <c r="X18" s="29"/>
      <c r="Y18" s="32"/>
      <c r="Z18" s="32"/>
      <c r="AA18" s="32"/>
      <c r="AB18" s="32"/>
      <c r="AC18" s="32"/>
      <c r="AD18" s="34"/>
      <c r="AE18" s="32">
        <v>13.472727272727273</v>
      </c>
      <c r="AF18" s="29"/>
      <c r="AG18" s="29"/>
      <c r="AH18" s="32"/>
      <c r="AI18" s="29"/>
      <c r="AJ18" s="29"/>
      <c r="AK18" s="32"/>
      <c r="AL18" s="29"/>
      <c r="AM18" s="32"/>
      <c r="AN18" s="32"/>
      <c r="AO18" s="29" t="s">
        <v>149</v>
      </c>
      <c r="AP18" s="31" t="s">
        <v>79</v>
      </c>
      <c r="AQ18" s="31"/>
      <c r="AR18" s="31"/>
      <c r="AS18" s="36"/>
      <c r="AT18" s="31">
        <v>6.7</v>
      </c>
      <c r="AU18" s="36"/>
      <c r="AV18" s="31"/>
      <c r="AW18" s="36"/>
      <c r="AX18" s="31" t="s">
        <v>79</v>
      </c>
      <c r="AY18" s="31"/>
      <c r="AZ18" s="31">
        <v>0</v>
      </c>
      <c r="BA18" s="31">
        <v>0</v>
      </c>
      <c r="BB18" s="31">
        <v>0</v>
      </c>
      <c r="BC18" s="31">
        <v>0</v>
      </c>
      <c r="BD18" s="31">
        <v>0</v>
      </c>
      <c r="BE18" s="31">
        <v>0</v>
      </c>
      <c r="BF18" s="31">
        <v>0</v>
      </c>
      <c r="BG18" s="31">
        <v>0</v>
      </c>
      <c r="BH18" s="31">
        <v>0</v>
      </c>
      <c r="BI18" s="31">
        <v>0</v>
      </c>
      <c r="BJ18" s="31">
        <v>0</v>
      </c>
      <c r="BK18" s="31">
        <v>0</v>
      </c>
      <c r="BL18" s="31"/>
      <c r="BM18" s="31" t="s">
        <v>79</v>
      </c>
      <c r="BN18" s="31"/>
      <c r="BO18" s="31" t="s">
        <v>79</v>
      </c>
      <c r="BP18" s="42"/>
      <c r="BQ18" s="31"/>
      <c r="BR18" s="31"/>
      <c r="BS18" s="31"/>
      <c r="BT18" s="29"/>
      <c r="BU18" s="33"/>
      <c r="BV18" s="31"/>
      <c r="BW18" s="31" t="s">
        <v>84</v>
      </c>
      <c r="BX18" s="31">
        <v>1</v>
      </c>
      <c r="BY18" s="29"/>
      <c r="BZ18" s="44" t="s">
        <v>286</v>
      </c>
      <c r="CA18" s="26" t="s">
        <v>330</v>
      </c>
      <c r="CC18" s="40"/>
      <c r="CD18" s="40"/>
      <c r="CE18" s="40"/>
      <c r="CF18" s="40"/>
      <c r="CG18" s="40"/>
      <c r="CH18" s="40"/>
      <c r="CI18" s="40"/>
      <c r="CJ18" s="40"/>
      <c r="CK18" s="40"/>
      <c r="CL18" s="40"/>
      <c r="CM18" s="40"/>
      <c r="CN18" s="40"/>
      <c r="CO18" s="40"/>
      <c r="CP18" s="40"/>
      <c r="CQ18" s="40"/>
      <c r="CR18" s="40"/>
      <c r="CS18" s="40"/>
      <c r="CT18" s="40"/>
      <c r="CU18" s="40"/>
      <c r="CV18" s="40"/>
      <c r="CW18" s="40"/>
      <c r="CX18" s="40"/>
      <c r="CY18" s="40"/>
      <c r="CZ18" s="40"/>
      <c r="DA18" s="40"/>
      <c r="DB18" s="40"/>
      <c r="DC18" s="40"/>
      <c r="DD18" s="40"/>
      <c r="DE18" s="40"/>
      <c r="DF18" s="40"/>
      <c r="DG18" s="40"/>
      <c r="DH18" s="40"/>
      <c r="DI18" s="40"/>
      <c r="DJ18" s="40"/>
      <c r="DK18" s="40"/>
      <c r="DL18" s="40"/>
      <c r="DM18" s="40"/>
      <c r="DN18" s="40"/>
      <c r="DO18" s="40"/>
      <c r="DP18" s="40"/>
      <c r="DQ18" s="40"/>
    </row>
    <row r="19" spans="1:121" s="41" customFormat="1" ht="16" x14ac:dyDescent="0.2">
      <c r="A19" s="26">
        <v>13783</v>
      </c>
      <c r="B19" s="30">
        <v>44753</v>
      </c>
      <c r="C19" s="28" t="s">
        <v>75</v>
      </c>
      <c r="D19" s="29" t="s">
        <v>76</v>
      </c>
      <c r="E19" s="29"/>
      <c r="F19" s="29" t="s">
        <v>148</v>
      </c>
      <c r="G19" s="137">
        <v>44743</v>
      </c>
      <c r="H19" s="31" t="s">
        <v>78</v>
      </c>
      <c r="I19" s="31" t="s">
        <v>79</v>
      </c>
      <c r="J19" s="31">
        <v>4</v>
      </c>
      <c r="K19" s="29" t="s">
        <v>93</v>
      </c>
      <c r="L19" s="29" t="s">
        <v>94</v>
      </c>
      <c r="M19" s="32">
        <v>140.99999999999997</v>
      </c>
      <c r="N19" s="32">
        <v>24.499999999999996</v>
      </c>
      <c r="O19" s="33" t="s">
        <v>95</v>
      </c>
      <c r="P19" s="29">
        <v>300</v>
      </c>
      <c r="Q19" s="32">
        <v>32.781818181818181</v>
      </c>
      <c r="R19" s="35"/>
      <c r="S19" s="34"/>
      <c r="T19" s="29"/>
      <c r="U19" s="34"/>
      <c r="V19" s="34"/>
      <c r="W19" s="34"/>
      <c r="X19" s="29"/>
      <c r="Y19" s="32"/>
      <c r="Z19" s="32"/>
      <c r="AA19" s="32"/>
      <c r="AB19" s="32"/>
      <c r="AC19" s="32"/>
      <c r="AD19" s="32"/>
      <c r="AE19" s="32">
        <v>15.799999999999997</v>
      </c>
      <c r="AF19" s="29"/>
      <c r="AG19" s="29"/>
      <c r="AH19" s="32"/>
      <c r="AI19" s="29"/>
      <c r="AJ19" s="29"/>
      <c r="AK19" s="32"/>
      <c r="AL19" s="29"/>
      <c r="AM19" s="32"/>
      <c r="AN19" s="32"/>
      <c r="AO19" s="44" t="s">
        <v>149</v>
      </c>
      <c r="AP19" s="63" t="s">
        <v>79</v>
      </c>
      <c r="AQ19" s="31"/>
      <c r="AR19" s="31"/>
      <c r="AS19" s="31">
        <v>10</v>
      </c>
      <c r="AT19" s="31">
        <v>5.2</v>
      </c>
      <c r="AU19" s="36"/>
      <c r="AV19" s="31"/>
      <c r="AW19" s="36"/>
      <c r="AX19" s="31" t="s">
        <v>83</v>
      </c>
      <c r="AY19" s="31"/>
      <c r="AZ19" s="31">
        <v>0</v>
      </c>
      <c r="BA19" s="31">
        <v>0</v>
      </c>
      <c r="BB19" s="31">
        <v>2</v>
      </c>
      <c r="BC19" s="31">
        <v>0</v>
      </c>
      <c r="BD19" s="31">
        <v>0</v>
      </c>
      <c r="BE19" s="31">
        <v>0</v>
      </c>
      <c r="BF19" s="31">
        <v>0</v>
      </c>
      <c r="BG19" s="31">
        <v>0</v>
      </c>
      <c r="BH19" s="31">
        <v>0</v>
      </c>
      <c r="BI19" s="31">
        <v>0</v>
      </c>
      <c r="BJ19" s="31">
        <v>0</v>
      </c>
      <c r="BK19" s="31">
        <v>0</v>
      </c>
      <c r="BL19" s="31"/>
      <c r="BM19" s="31" t="s">
        <v>79</v>
      </c>
      <c r="BN19" s="31"/>
      <c r="BO19" s="31" t="s">
        <v>79</v>
      </c>
      <c r="BP19" s="42"/>
      <c r="BQ19" s="31"/>
      <c r="BR19" s="31"/>
      <c r="BS19" s="31"/>
      <c r="BT19" s="33"/>
      <c r="BU19" s="33"/>
      <c r="BV19" s="31"/>
      <c r="BW19" s="31" t="s">
        <v>84</v>
      </c>
      <c r="BX19" s="31"/>
      <c r="BY19" s="29"/>
      <c r="BZ19" s="47" t="s">
        <v>286</v>
      </c>
      <c r="CA19" s="26" t="s">
        <v>327</v>
      </c>
      <c r="CB19" s="40"/>
      <c r="DF19" s="40"/>
      <c r="DG19" s="40"/>
      <c r="DH19" s="40"/>
      <c r="DI19" s="40"/>
      <c r="DJ19" s="40"/>
      <c r="DK19" s="40"/>
      <c r="DL19" s="40"/>
      <c r="DM19" s="40"/>
      <c r="DN19" s="40"/>
      <c r="DO19" s="40"/>
      <c r="DP19" s="40"/>
      <c r="DQ19" s="40"/>
    </row>
    <row r="20" spans="1:121" s="41" customFormat="1" ht="16" x14ac:dyDescent="0.2">
      <c r="A20" s="26">
        <v>1490</v>
      </c>
      <c r="B20" s="30">
        <v>44753</v>
      </c>
      <c r="C20" s="28" t="s">
        <v>75</v>
      </c>
      <c r="D20" s="29" t="s">
        <v>76</v>
      </c>
      <c r="E20" s="29"/>
      <c r="F20" s="29" t="s">
        <v>148</v>
      </c>
      <c r="G20" s="30">
        <v>44739</v>
      </c>
      <c r="H20" s="31" t="s">
        <v>78</v>
      </c>
      <c r="I20" s="31" t="s">
        <v>79</v>
      </c>
      <c r="J20" s="31">
        <v>5</v>
      </c>
      <c r="K20" s="29" t="s">
        <v>97</v>
      </c>
      <c r="L20" s="29" t="s">
        <v>98</v>
      </c>
      <c r="M20" s="32">
        <v>152.04545454545453</v>
      </c>
      <c r="N20" s="32">
        <v>26.081818181818182</v>
      </c>
      <c r="O20" s="33"/>
      <c r="P20" s="29"/>
      <c r="Q20" s="34"/>
      <c r="R20" s="35"/>
      <c r="S20" s="34"/>
      <c r="T20" s="29"/>
      <c r="U20" s="34"/>
      <c r="V20" s="34"/>
      <c r="W20" s="34"/>
      <c r="X20" s="29"/>
      <c r="Y20" s="32"/>
      <c r="Z20" s="32"/>
      <c r="AA20" s="32"/>
      <c r="AB20" s="32"/>
      <c r="AC20" s="32"/>
      <c r="AD20" s="32"/>
      <c r="AE20" s="32">
        <v>18.727272727272727</v>
      </c>
      <c r="AF20" s="29"/>
      <c r="AG20" s="29"/>
      <c r="AH20" s="32"/>
      <c r="AI20" s="29"/>
      <c r="AJ20" s="29"/>
      <c r="AK20" s="32"/>
      <c r="AL20" s="29"/>
      <c r="AM20" s="32"/>
      <c r="AN20" s="32"/>
      <c r="AO20" s="43" t="s">
        <v>149</v>
      </c>
      <c r="AP20" s="31" t="s">
        <v>79</v>
      </c>
      <c r="AQ20" s="31"/>
      <c r="AR20" s="31"/>
      <c r="AS20" s="36"/>
      <c r="AT20" s="31">
        <v>6.2</v>
      </c>
      <c r="AU20" s="36"/>
      <c r="AV20" s="31"/>
      <c r="AW20" s="36"/>
      <c r="AX20" s="31" t="s">
        <v>83</v>
      </c>
      <c r="AY20" s="31"/>
      <c r="AZ20" s="31">
        <v>0</v>
      </c>
      <c r="BA20" s="31">
        <v>0</v>
      </c>
      <c r="BB20" s="31">
        <v>0</v>
      </c>
      <c r="BC20" s="31">
        <v>0</v>
      </c>
      <c r="BD20" s="31">
        <v>0</v>
      </c>
      <c r="BE20" s="31">
        <v>0</v>
      </c>
      <c r="BF20" s="31">
        <v>0</v>
      </c>
      <c r="BG20" s="31">
        <v>0</v>
      </c>
      <c r="BH20" s="31">
        <v>0</v>
      </c>
      <c r="BI20" s="31">
        <v>0</v>
      </c>
      <c r="BJ20" s="31">
        <v>0</v>
      </c>
      <c r="BK20" s="31">
        <v>0</v>
      </c>
      <c r="BL20" s="31"/>
      <c r="BM20" s="31" t="s">
        <v>79</v>
      </c>
      <c r="BN20" s="31"/>
      <c r="BO20" s="31" t="s">
        <v>79</v>
      </c>
      <c r="BP20" s="42"/>
      <c r="BQ20" s="31"/>
      <c r="BR20" s="31"/>
      <c r="BS20" s="31"/>
      <c r="BT20" s="33"/>
      <c r="BU20" s="33"/>
      <c r="BV20" s="31"/>
      <c r="BW20" s="31" t="s">
        <v>84</v>
      </c>
      <c r="BX20" s="31"/>
      <c r="BY20" s="29"/>
      <c r="BZ20" s="47" t="s">
        <v>286</v>
      </c>
      <c r="CA20" s="45" t="s">
        <v>327</v>
      </c>
      <c r="CB20" s="40"/>
      <c r="CC20" s="40"/>
      <c r="CD20" s="40"/>
      <c r="CE20" s="40"/>
      <c r="CF20" s="40"/>
      <c r="CG20" s="40"/>
      <c r="CH20" s="40"/>
      <c r="CI20" s="40"/>
      <c r="CJ20" s="40"/>
      <c r="CK20" s="40"/>
      <c r="CL20" s="40"/>
      <c r="CM20" s="40"/>
      <c r="CN20" s="40"/>
      <c r="CO20" s="40"/>
      <c r="CP20" s="40"/>
      <c r="CQ20" s="40"/>
      <c r="CR20" s="40"/>
      <c r="CS20" s="40"/>
      <c r="CT20" s="40"/>
      <c r="CU20" s="40"/>
      <c r="CV20" s="40"/>
      <c r="CW20" s="40"/>
      <c r="CX20" s="40"/>
      <c r="CY20" s="40"/>
      <c r="CZ20" s="40"/>
      <c r="DA20" s="40"/>
      <c r="DB20" s="40"/>
      <c r="DC20" s="40"/>
      <c r="DD20" s="40"/>
      <c r="DE20" s="40"/>
      <c r="DF20" s="40"/>
      <c r="DG20" s="40"/>
      <c r="DH20" s="40"/>
      <c r="DI20" s="40"/>
      <c r="DJ20" s="40"/>
      <c r="DK20" s="40"/>
      <c r="DL20" s="40"/>
      <c r="DM20" s="40"/>
      <c r="DN20" s="40"/>
      <c r="DO20" s="40"/>
      <c r="DP20" s="40"/>
      <c r="DQ20" s="40"/>
    </row>
    <row r="21" spans="1:121" s="41" customFormat="1" ht="16" x14ac:dyDescent="0.2">
      <c r="A21" s="26">
        <v>16127</v>
      </c>
      <c r="B21" s="136">
        <v>44774</v>
      </c>
      <c r="C21" s="28" t="s">
        <v>75</v>
      </c>
      <c r="D21" s="29" t="s">
        <v>76</v>
      </c>
      <c r="E21" s="29"/>
      <c r="F21" s="29" t="s">
        <v>148</v>
      </c>
      <c r="G21" s="30">
        <v>44774</v>
      </c>
      <c r="H21" s="31" t="s">
        <v>78</v>
      </c>
      <c r="I21" s="31" t="s">
        <v>86</v>
      </c>
      <c r="J21" s="31">
        <v>6</v>
      </c>
      <c r="K21" s="29" t="s">
        <v>100</v>
      </c>
      <c r="L21" s="29" t="s">
        <v>101</v>
      </c>
      <c r="M21" s="32">
        <v>149.49999999999997</v>
      </c>
      <c r="N21" s="32">
        <v>30.036363636363632</v>
      </c>
      <c r="O21" s="33"/>
      <c r="P21" s="29"/>
      <c r="Q21" s="34"/>
      <c r="R21" s="35"/>
      <c r="S21" s="34"/>
      <c r="T21" s="29"/>
      <c r="U21" s="34"/>
      <c r="V21" s="34"/>
      <c r="W21" s="34"/>
      <c r="X21" s="29"/>
      <c r="Y21" s="32"/>
      <c r="Z21" s="32"/>
      <c r="AA21" s="32"/>
      <c r="AB21" s="32"/>
      <c r="AC21" s="32"/>
      <c r="AD21" s="32"/>
      <c r="AE21" s="32">
        <v>15.418181818181818</v>
      </c>
      <c r="AF21" s="29"/>
      <c r="AG21" s="29"/>
      <c r="AH21" s="32"/>
      <c r="AI21" s="29"/>
      <c r="AJ21" s="29"/>
      <c r="AK21" s="32"/>
      <c r="AL21" s="29"/>
      <c r="AM21" s="32"/>
      <c r="AN21" s="32"/>
      <c r="AO21" s="29" t="s">
        <v>149</v>
      </c>
      <c r="AP21" s="31" t="s">
        <v>79</v>
      </c>
      <c r="AQ21" s="31"/>
      <c r="AR21" s="31"/>
      <c r="AS21" s="36"/>
      <c r="AT21" s="31">
        <v>10</v>
      </c>
      <c r="AU21" s="36"/>
      <c r="AV21" s="31"/>
      <c r="AW21" s="31"/>
      <c r="AX21" s="31" t="s">
        <v>83</v>
      </c>
      <c r="AY21" s="31"/>
      <c r="AZ21" s="31">
        <v>0</v>
      </c>
      <c r="BA21" s="31">
        <v>0</v>
      </c>
      <c r="BB21" s="31">
        <v>0</v>
      </c>
      <c r="BC21" s="31">
        <v>0</v>
      </c>
      <c r="BD21" s="31">
        <v>0</v>
      </c>
      <c r="BE21" s="31">
        <v>0</v>
      </c>
      <c r="BF21" s="31">
        <v>0</v>
      </c>
      <c r="BG21" s="31">
        <v>0</v>
      </c>
      <c r="BH21" s="31">
        <v>0</v>
      </c>
      <c r="BI21" s="31">
        <v>0</v>
      </c>
      <c r="BJ21" s="31">
        <v>0</v>
      </c>
      <c r="BK21" s="31">
        <v>0</v>
      </c>
      <c r="BL21" s="31"/>
      <c r="BM21" s="31" t="s">
        <v>79</v>
      </c>
      <c r="BN21" s="31">
        <v>12</v>
      </c>
      <c r="BO21" s="31" t="s">
        <v>79</v>
      </c>
      <c r="BP21" s="42"/>
      <c r="BQ21" s="31"/>
      <c r="BR21" s="31"/>
      <c r="BS21" s="31"/>
      <c r="BT21" s="29" t="s">
        <v>333</v>
      </c>
      <c r="BU21" s="33" t="s">
        <v>334</v>
      </c>
      <c r="BV21" s="31">
        <v>25</v>
      </c>
      <c r="BW21" s="31" t="s">
        <v>84</v>
      </c>
      <c r="BX21" s="31"/>
      <c r="BY21" s="29" t="s">
        <v>335</v>
      </c>
      <c r="BZ21" s="44" t="s">
        <v>286</v>
      </c>
      <c r="CA21" s="26" t="s">
        <v>327</v>
      </c>
      <c r="CB21" s="40"/>
      <c r="CC21" s="40"/>
      <c r="CD21" s="40"/>
      <c r="CE21" s="40"/>
      <c r="CF21" s="40"/>
      <c r="CG21" s="40"/>
      <c r="CH21" s="40"/>
      <c r="CI21" s="40"/>
      <c r="CJ21" s="40"/>
      <c r="CK21" s="40"/>
      <c r="CL21" s="40"/>
      <c r="CM21" s="40"/>
      <c r="CN21" s="40"/>
      <c r="CO21" s="40"/>
      <c r="CP21" s="40"/>
      <c r="CQ21" s="40"/>
      <c r="CR21" s="40"/>
      <c r="CS21" s="40"/>
      <c r="CT21" s="40"/>
      <c r="CU21" s="40"/>
      <c r="CV21" s="40"/>
      <c r="CW21" s="40"/>
      <c r="CX21" s="40"/>
      <c r="CY21" s="40"/>
      <c r="CZ21" s="40"/>
      <c r="DA21" s="40"/>
      <c r="DB21" s="40"/>
      <c r="DC21" s="40"/>
      <c r="DD21" s="40"/>
      <c r="DE21" s="40"/>
      <c r="DF21" s="40"/>
      <c r="DG21" s="40"/>
      <c r="DH21" s="40"/>
      <c r="DI21" s="40"/>
      <c r="DJ21" s="40"/>
      <c r="DK21" s="40"/>
      <c r="DL21" s="40"/>
      <c r="DM21" s="40"/>
      <c r="DN21" s="40"/>
      <c r="DO21" s="40"/>
      <c r="DP21" s="40"/>
      <c r="DQ21" s="40"/>
    </row>
    <row r="22" spans="1:121" s="41" customFormat="1" ht="16" x14ac:dyDescent="0.2">
      <c r="A22" s="26">
        <v>12317</v>
      </c>
      <c r="B22" s="30">
        <v>44753</v>
      </c>
      <c r="C22" s="28" t="s">
        <v>75</v>
      </c>
      <c r="D22" s="29" t="s">
        <v>76</v>
      </c>
      <c r="E22" s="29"/>
      <c r="F22" s="29" t="s">
        <v>148</v>
      </c>
      <c r="G22" s="30">
        <v>44743</v>
      </c>
      <c r="H22" s="31" t="s">
        <v>78</v>
      </c>
      <c r="I22" s="31" t="s">
        <v>86</v>
      </c>
      <c r="J22" s="31">
        <v>7</v>
      </c>
      <c r="K22" s="29" t="s">
        <v>103</v>
      </c>
      <c r="L22" s="29" t="s">
        <v>104</v>
      </c>
      <c r="M22" s="32">
        <v>163.32727272727271</v>
      </c>
      <c r="N22" s="32">
        <v>29.5</v>
      </c>
      <c r="O22" s="33"/>
      <c r="P22" s="29"/>
      <c r="Q22" s="34"/>
      <c r="R22" s="35"/>
      <c r="S22" s="34"/>
      <c r="T22" s="29"/>
      <c r="U22" s="34"/>
      <c r="V22" s="34"/>
      <c r="W22" s="34"/>
      <c r="X22" s="29"/>
      <c r="Y22" s="32"/>
      <c r="Z22" s="32"/>
      <c r="AA22" s="32"/>
      <c r="AB22" s="32"/>
      <c r="AC22" s="32"/>
      <c r="AD22" s="34"/>
      <c r="AE22" s="32">
        <v>15.490909090909089</v>
      </c>
      <c r="AF22" s="29"/>
      <c r="AG22" s="29"/>
      <c r="AH22" s="32"/>
      <c r="AI22" s="29"/>
      <c r="AJ22" s="29"/>
      <c r="AK22" s="32"/>
      <c r="AL22" s="29"/>
      <c r="AM22" s="32"/>
      <c r="AN22" s="32"/>
      <c r="AO22" s="44" t="s">
        <v>149</v>
      </c>
      <c r="AP22" s="63" t="s">
        <v>79</v>
      </c>
      <c r="AQ22" s="31"/>
      <c r="AR22" s="31"/>
      <c r="AS22" s="31"/>
      <c r="AT22" s="31">
        <v>10</v>
      </c>
      <c r="AU22" s="36">
        <v>1274</v>
      </c>
      <c r="AV22" s="31"/>
      <c r="AW22" s="36">
        <v>5</v>
      </c>
      <c r="AX22" s="31" t="s">
        <v>83</v>
      </c>
      <c r="AY22" s="31"/>
      <c r="AZ22" s="31">
        <v>0</v>
      </c>
      <c r="BA22" s="31">
        <v>0</v>
      </c>
      <c r="BB22" s="31">
        <v>0</v>
      </c>
      <c r="BC22" s="31">
        <v>0</v>
      </c>
      <c r="BD22" s="31">
        <v>0</v>
      </c>
      <c r="BE22" s="31">
        <v>0</v>
      </c>
      <c r="BF22" s="31">
        <v>0</v>
      </c>
      <c r="BG22" s="31">
        <v>0</v>
      </c>
      <c r="BH22" s="31">
        <v>0</v>
      </c>
      <c r="BI22" s="31">
        <v>0</v>
      </c>
      <c r="BJ22" s="31">
        <v>0</v>
      </c>
      <c r="BK22" s="31">
        <v>0</v>
      </c>
      <c r="BL22" s="31"/>
      <c r="BM22" s="31" t="s">
        <v>79</v>
      </c>
      <c r="BN22" s="31">
        <v>12</v>
      </c>
      <c r="BO22" s="31" t="s">
        <v>79</v>
      </c>
      <c r="BP22" s="42"/>
      <c r="BQ22" s="31"/>
      <c r="BR22" s="31"/>
      <c r="BS22" s="31"/>
      <c r="BT22" s="33"/>
      <c r="BU22" s="33"/>
      <c r="BV22" s="31"/>
      <c r="BW22" s="31" t="s">
        <v>84</v>
      </c>
      <c r="BX22" s="31"/>
      <c r="BY22" s="29" t="s">
        <v>105</v>
      </c>
      <c r="BZ22" s="39" t="s">
        <v>286</v>
      </c>
      <c r="CA22" s="45" t="s">
        <v>327</v>
      </c>
      <c r="CB22" s="40"/>
      <c r="CC22" s="40"/>
      <c r="CD22" s="40"/>
      <c r="CE22" s="40"/>
      <c r="CF22" s="40"/>
      <c r="CG22" s="40"/>
      <c r="CH22" s="40"/>
      <c r="CI22" s="40"/>
      <c r="CJ22" s="40"/>
      <c r="CK22" s="40"/>
      <c r="CL22" s="40"/>
      <c r="CM22" s="40"/>
      <c r="CN22" s="40"/>
      <c r="CO22" s="40"/>
      <c r="CP22" s="40"/>
      <c r="CQ22" s="40"/>
      <c r="CR22" s="40"/>
      <c r="CS22" s="40"/>
      <c r="CT22" s="40"/>
      <c r="CU22" s="40"/>
      <c r="CV22" s="40"/>
      <c r="CW22" s="40"/>
      <c r="CX22" s="40"/>
      <c r="CY22" s="40"/>
      <c r="CZ22" s="40"/>
      <c r="DA22" s="40"/>
      <c r="DB22" s="40"/>
      <c r="DC22" s="40"/>
      <c r="DD22" s="40"/>
      <c r="DE22" s="40"/>
      <c r="DF22" s="40"/>
      <c r="DG22" s="40"/>
      <c r="DH22" s="40"/>
      <c r="DI22" s="40"/>
      <c r="DJ22" s="40"/>
      <c r="DK22" s="40"/>
      <c r="DL22" s="40"/>
      <c r="DM22" s="40"/>
      <c r="DN22" s="40"/>
      <c r="DO22" s="40"/>
      <c r="DP22" s="40"/>
      <c r="DQ22" s="40"/>
    </row>
    <row r="23" spans="1:121" s="41" customFormat="1" ht="16" x14ac:dyDescent="0.2">
      <c r="A23" s="26">
        <v>15194</v>
      </c>
      <c r="B23" s="136">
        <v>44770</v>
      </c>
      <c r="C23" s="28" t="s">
        <v>75</v>
      </c>
      <c r="D23" s="29" t="s">
        <v>76</v>
      </c>
      <c r="E23" s="29"/>
      <c r="F23" s="29" t="s">
        <v>148</v>
      </c>
      <c r="G23" s="30">
        <v>44728</v>
      </c>
      <c r="H23" s="31" t="s">
        <v>78</v>
      </c>
      <c r="I23" s="31" t="s">
        <v>79</v>
      </c>
      <c r="J23" s="31">
        <v>8</v>
      </c>
      <c r="K23" s="29" t="s">
        <v>107</v>
      </c>
      <c r="L23" s="29" t="s">
        <v>177</v>
      </c>
      <c r="M23" s="32">
        <v>189.31818181818181</v>
      </c>
      <c r="N23" s="32">
        <v>24.863636363636363</v>
      </c>
      <c r="O23" s="33"/>
      <c r="P23" s="32"/>
      <c r="Q23" s="34"/>
      <c r="R23" s="29"/>
      <c r="S23" s="34"/>
      <c r="T23" s="29"/>
      <c r="U23" s="34"/>
      <c r="V23" s="34"/>
      <c r="W23" s="34"/>
      <c r="X23" s="29"/>
      <c r="Y23" s="32"/>
      <c r="Z23" s="32"/>
      <c r="AA23" s="32"/>
      <c r="AB23" s="32"/>
      <c r="AC23" s="32"/>
      <c r="AD23" s="34"/>
      <c r="AE23" s="32">
        <v>14.454545454545453</v>
      </c>
      <c r="AF23" s="29"/>
      <c r="AG23" s="29"/>
      <c r="AH23" s="32"/>
      <c r="AI23" s="29"/>
      <c r="AJ23" s="29"/>
      <c r="AK23" s="32"/>
      <c r="AL23" s="29"/>
      <c r="AM23" s="32"/>
      <c r="AN23" s="32"/>
      <c r="AO23" s="44" t="s">
        <v>149</v>
      </c>
      <c r="AP23" s="63" t="s">
        <v>79</v>
      </c>
      <c r="AQ23" s="31"/>
      <c r="AR23" s="31"/>
      <c r="AS23" s="36"/>
      <c r="AT23" s="31">
        <v>5</v>
      </c>
      <c r="AU23" s="36"/>
      <c r="AV23" s="31"/>
      <c r="AW23" s="36"/>
      <c r="AX23" s="31" t="s">
        <v>83</v>
      </c>
      <c r="AY23" s="31"/>
      <c r="AZ23" s="31">
        <v>0</v>
      </c>
      <c r="BA23" s="31">
        <v>0</v>
      </c>
      <c r="BB23" s="31">
        <v>0</v>
      </c>
      <c r="BC23" s="31">
        <v>0</v>
      </c>
      <c r="BD23" s="31">
        <v>0</v>
      </c>
      <c r="BE23" s="31">
        <v>0</v>
      </c>
      <c r="BF23" s="31">
        <v>0</v>
      </c>
      <c r="BG23" s="31">
        <v>0</v>
      </c>
      <c r="BH23" s="31">
        <v>0</v>
      </c>
      <c r="BI23" s="31">
        <v>0</v>
      </c>
      <c r="BJ23" s="31">
        <v>0</v>
      </c>
      <c r="BK23" s="31">
        <v>0</v>
      </c>
      <c r="BL23" s="31"/>
      <c r="BM23" s="31" t="s">
        <v>79</v>
      </c>
      <c r="BN23" s="31"/>
      <c r="BO23" s="31" t="s">
        <v>79</v>
      </c>
      <c r="BP23" s="42"/>
      <c r="BQ23" s="31"/>
      <c r="BR23" s="31"/>
      <c r="BS23" s="31"/>
      <c r="BT23" s="33"/>
      <c r="BU23" s="33"/>
      <c r="BV23" s="31"/>
      <c r="BW23" s="31" t="s">
        <v>84</v>
      </c>
      <c r="BX23" s="31">
        <v>1</v>
      </c>
      <c r="BY23" s="29"/>
      <c r="BZ23" s="44" t="s">
        <v>286</v>
      </c>
      <c r="CA23" s="26" t="s">
        <v>328</v>
      </c>
      <c r="CB23" s="40"/>
      <c r="CC23" s="40"/>
      <c r="CD23" s="40"/>
      <c r="CE23" s="40"/>
      <c r="CF23" s="40"/>
      <c r="CG23" s="40"/>
      <c r="CH23" s="40"/>
      <c r="CI23" s="40"/>
      <c r="CJ23" s="40"/>
      <c r="CK23" s="40"/>
      <c r="CL23" s="40"/>
      <c r="CM23" s="40"/>
      <c r="CN23" s="40"/>
      <c r="CO23" s="40"/>
      <c r="CP23" s="40"/>
      <c r="CQ23" s="40"/>
      <c r="CR23" s="40"/>
      <c r="CS23" s="40"/>
      <c r="CT23" s="40"/>
      <c r="CU23" s="40"/>
      <c r="CV23" s="40"/>
      <c r="CW23" s="40"/>
      <c r="CX23" s="40"/>
      <c r="CY23" s="40"/>
      <c r="CZ23" s="40"/>
      <c r="DA23" s="40"/>
      <c r="DB23" s="40"/>
      <c r="DC23" s="40"/>
      <c r="DD23" s="40"/>
      <c r="DE23" s="40"/>
      <c r="DF23" s="40"/>
      <c r="DG23" s="40"/>
      <c r="DH23" s="40"/>
      <c r="DI23" s="40"/>
      <c r="DJ23" s="40"/>
      <c r="DK23" s="40"/>
      <c r="DL23" s="40"/>
      <c r="DM23" s="40"/>
      <c r="DN23" s="40"/>
      <c r="DO23" s="40"/>
      <c r="DP23" s="40"/>
      <c r="DQ23" s="40"/>
    </row>
    <row r="24" spans="1:121" s="41" customFormat="1" ht="16" x14ac:dyDescent="0.2">
      <c r="A24" s="26">
        <v>14760</v>
      </c>
      <c r="B24" s="30">
        <v>44754</v>
      </c>
      <c r="C24" s="28" t="s">
        <v>75</v>
      </c>
      <c r="D24" s="29" t="s">
        <v>76</v>
      </c>
      <c r="E24" s="29"/>
      <c r="F24" s="29" t="s">
        <v>148</v>
      </c>
      <c r="G24" s="137">
        <v>44743</v>
      </c>
      <c r="H24" s="31" t="s">
        <v>78</v>
      </c>
      <c r="I24" s="31" t="s">
        <v>86</v>
      </c>
      <c r="J24" s="31">
        <v>9</v>
      </c>
      <c r="K24" s="29" t="s">
        <v>110</v>
      </c>
      <c r="L24" s="88" t="s">
        <v>111</v>
      </c>
      <c r="M24" s="32">
        <v>160.99999999999997</v>
      </c>
      <c r="N24" s="32">
        <v>28.299999999999997</v>
      </c>
      <c r="O24" s="33"/>
      <c r="P24" s="29"/>
      <c r="Q24" s="34"/>
      <c r="R24" s="35"/>
      <c r="S24" s="34"/>
      <c r="T24" s="29"/>
      <c r="U24" s="34"/>
      <c r="V24" s="34"/>
      <c r="W24" s="34"/>
      <c r="X24" s="29"/>
      <c r="Y24" s="32"/>
      <c r="Z24" s="32"/>
      <c r="AA24" s="32"/>
      <c r="AB24" s="32"/>
      <c r="AC24" s="32"/>
      <c r="AD24" s="32"/>
      <c r="AE24" s="32">
        <v>17.899999999999999</v>
      </c>
      <c r="AF24" s="29"/>
      <c r="AG24" s="29"/>
      <c r="AH24" s="32"/>
      <c r="AI24" s="29"/>
      <c r="AJ24" s="29"/>
      <c r="AK24" s="32"/>
      <c r="AL24" s="29"/>
      <c r="AM24" s="32"/>
      <c r="AN24" s="32"/>
      <c r="AO24" s="43" t="s">
        <v>149</v>
      </c>
      <c r="AP24" s="31" t="s">
        <v>79</v>
      </c>
      <c r="AQ24" s="31"/>
      <c r="AR24" s="31"/>
      <c r="AS24" s="36"/>
      <c r="AT24" s="31">
        <v>18</v>
      </c>
      <c r="AU24" s="36">
        <v>455</v>
      </c>
      <c r="AV24" s="31"/>
      <c r="AW24" s="36">
        <v>6</v>
      </c>
      <c r="AX24" s="31" t="s">
        <v>83</v>
      </c>
      <c r="AY24" s="31"/>
      <c r="AZ24" s="31">
        <v>0</v>
      </c>
      <c r="BA24" s="31">
        <v>0</v>
      </c>
      <c r="BB24" s="31">
        <v>0</v>
      </c>
      <c r="BC24" s="31">
        <v>0</v>
      </c>
      <c r="BD24" s="31">
        <v>0</v>
      </c>
      <c r="BE24" s="31">
        <v>0</v>
      </c>
      <c r="BF24" s="31">
        <v>0</v>
      </c>
      <c r="BG24" s="31">
        <v>0</v>
      </c>
      <c r="BH24" s="31">
        <v>0</v>
      </c>
      <c r="BI24" s="31">
        <v>0</v>
      </c>
      <c r="BJ24" s="31">
        <v>0</v>
      </c>
      <c r="BK24" s="31">
        <v>0</v>
      </c>
      <c r="BL24" s="31"/>
      <c r="BM24" s="31" t="s">
        <v>79</v>
      </c>
      <c r="BN24" s="31"/>
      <c r="BO24" s="31" t="s">
        <v>79</v>
      </c>
      <c r="BP24" s="42"/>
      <c r="BQ24" s="31"/>
      <c r="BR24" s="31"/>
      <c r="BS24" s="31"/>
      <c r="BT24" s="38"/>
      <c r="BU24" s="33"/>
      <c r="BV24" s="31"/>
      <c r="BW24" s="31" t="s">
        <v>84</v>
      </c>
      <c r="BX24" s="31"/>
      <c r="BY24" s="38"/>
      <c r="BZ24" s="39" t="s">
        <v>344</v>
      </c>
      <c r="CA24" s="26" t="s">
        <v>327</v>
      </c>
      <c r="CB24" s="40"/>
      <c r="CC24" s="40"/>
      <c r="CD24" s="40"/>
      <c r="CE24" s="40"/>
      <c r="CF24" s="40"/>
      <c r="CG24" s="40"/>
      <c r="CH24" s="40"/>
      <c r="CI24" s="40"/>
      <c r="CJ24" s="40"/>
      <c r="CK24" s="40"/>
      <c r="CL24" s="40"/>
      <c r="CM24" s="40"/>
      <c r="CN24" s="40"/>
      <c r="CO24" s="40"/>
      <c r="CP24" s="40"/>
      <c r="CQ24" s="40"/>
      <c r="CR24" s="40"/>
      <c r="CS24" s="40"/>
      <c r="CT24" s="40"/>
      <c r="CU24" s="40"/>
      <c r="CV24" s="40"/>
      <c r="CW24" s="40"/>
      <c r="CX24" s="40"/>
      <c r="CY24" s="40"/>
      <c r="CZ24" s="40"/>
      <c r="DA24" s="40"/>
      <c r="DB24" s="40"/>
      <c r="DC24" s="40"/>
      <c r="DD24" s="40"/>
      <c r="DE24" s="40"/>
      <c r="DF24" s="40"/>
      <c r="DG24" s="40"/>
      <c r="DH24" s="40"/>
      <c r="DI24" s="40"/>
      <c r="DJ24" s="40"/>
      <c r="DK24" s="40"/>
      <c r="DL24" s="40"/>
      <c r="DM24" s="40"/>
      <c r="DN24" s="40"/>
      <c r="DO24" s="40"/>
      <c r="DP24" s="40"/>
      <c r="DQ24" s="40"/>
    </row>
    <row r="25" spans="1:121" s="41" customFormat="1" ht="16" x14ac:dyDescent="0.2">
      <c r="A25" s="26">
        <v>1142</v>
      </c>
      <c r="B25" s="30">
        <v>44754</v>
      </c>
      <c r="C25" s="28" t="s">
        <v>75</v>
      </c>
      <c r="D25" s="29" t="s">
        <v>76</v>
      </c>
      <c r="E25" s="29"/>
      <c r="F25" s="29" t="s">
        <v>148</v>
      </c>
      <c r="G25" s="30">
        <v>44743</v>
      </c>
      <c r="H25" s="31" t="s">
        <v>78</v>
      </c>
      <c r="I25" s="31" t="s">
        <v>79</v>
      </c>
      <c r="J25" s="31">
        <v>10</v>
      </c>
      <c r="K25" s="29" t="s">
        <v>113</v>
      </c>
      <c r="L25" s="29" t="s">
        <v>337</v>
      </c>
      <c r="M25" s="32">
        <v>150.69090909090906</v>
      </c>
      <c r="N25" s="32">
        <v>30.199999999999996</v>
      </c>
      <c r="O25" s="33" t="s">
        <v>95</v>
      </c>
      <c r="P25" s="29">
        <v>1183</v>
      </c>
      <c r="Q25" s="32">
        <v>31.699999999999996</v>
      </c>
      <c r="R25" s="35"/>
      <c r="S25" s="34"/>
      <c r="T25" s="29"/>
      <c r="U25" s="34"/>
      <c r="V25" s="34"/>
      <c r="W25" s="34"/>
      <c r="X25" s="29"/>
      <c r="Y25" s="32"/>
      <c r="Z25" s="32"/>
      <c r="AA25" s="32"/>
      <c r="AB25" s="32"/>
      <c r="AC25" s="32"/>
      <c r="AD25" s="34"/>
      <c r="AE25" s="32">
        <v>16.218181818181815</v>
      </c>
      <c r="AF25" s="29"/>
      <c r="AG25" s="29"/>
      <c r="AH25" s="32"/>
      <c r="AI25" s="29"/>
      <c r="AJ25" s="29"/>
      <c r="AK25" s="32"/>
      <c r="AL25" s="29"/>
      <c r="AM25" s="32"/>
      <c r="AN25" s="32"/>
      <c r="AO25" s="44" t="s">
        <v>149</v>
      </c>
      <c r="AP25" s="63" t="s">
        <v>79</v>
      </c>
      <c r="AQ25" s="31"/>
      <c r="AR25" s="31"/>
      <c r="AS25" s="36"/>
      <c r="AT25" s="31">
        <v>8</v>
      </c>
      <c r="AU25" s="36"/>
      <c r="AV25" s="31"/>
      <c r="AW25" s="36"/>
      <c r="AX25" s="31" t="s">
        <v>79</v>
      </c>
      <c r="AY25" s="31"/>
      <c r="AZ25" s="31">
        <v>1</v>
      </c>
      <c r="BA25" s="31">
        <v>0</v>
      </c>
      <c r="BB25" s="31">
        <v>0</v>
      </c>
      <c r="BC25" s="31">
        <v>0</v>
      </c>
      <c r="BD25" s="31">
        <v>0</v>
      </c>
      <c r="BE25" s="31">
        <v>0</v>
      </c>
      <c r="BF25" s="31">
        <v>0</v>
      </c>
      <c r="BG25" s="31">
        <v>0</v>
      </c>
      <c r="BH25" s="31">
        <v>0</v>
      </c>
      <c r="BI25" s="31">
        <v>0</v>
      </c>
      <c r="BJ25" s="31">
        <v>0</v>
      </c>
      <c r="BK25" s="31">
        <v>0</v>
      </c>
      <c r="BL25" s="31"/>
      <c r="BM25" s="31" t="s">
        <v>79</v>
      </c>
      <c r="BN25" s="31"/>
      <c r="BO25" s="31" t="s">
        <v>79</v>
      </c>
      <c r="BP25" s="42"/>
      <c r="BQ25" s="31"/>
      <c r="BR25" s="31"/>
      <c r="BS25" s="31"/>
      <c r="BT25" s="29"/>
      <c r="BU25" s="29"/>
      <c r="BV25" s="31"/>
      <c r="BW25" s="31" t="s">
        <v>84</v>
      </c>
      <c r="BX25" s="31"/>
      <c r="BY25" s="29" t="s">
        <v>338</v>
      </c>
      <c r="BZ25" s="44" t="s">
        <v>286</v>
      </c>
      <c r="CA25" s="26" t="s">
        <v>327</v>
      </c>
      <c r="CB25" s="40"/>
      <c r="CC25" s="40"/>
      <c r="CD25" s="40"/>
      <c r="CE25" s="40"/>
      <c r="CF25" s="40"/>
      <c r="CG25" s="40"/>
      <c r="CH25" s="40"/>
      <c r="CI25" s="40"/>
      <c r="CJ25" s="40"/>
      <c r="CK25" s="40"/>
      <c r="CL25" s="40"/>
      <c r="CM25" s="40"/>
      <c r="CN25" s="40"/>
      <c r="CO25" s="40"/>
      <c r="CP25" s="40"/>
      <c r="CQ25" s="40"/>
      <c r="CR25" s="40"/>
      <c r="CS25" s="40"/>
      <c r="CT25" s="40"/>
      <c r="CU25" s="40"/>
      <c r="CV25" s="40"/>
      <c r="CW25" s="40"/>
      <c r="CX25" s="40"/>
      <c r="CY25" s="40"/>
      <c r="CZ25" s="40"/>
      <c r="DA25" s="40"/>
      <c r="DB25" s="40"/>
      <c r="DC25" s="40"/>
      <c r="DD25" s="40"/>
      <c r="DE25" s="40"/>
      <c r="DF25" s="40"/>
      <c r="DG25" s="40"/>
      <c r="DH25" s="40"/>
      <c r="DI25" s="40"/>
      <c r="DJ25" s="40"/>
      <c r="DK25" s="40"/>
      <c r="DL25" s="40"/>
      <c r="DM25" s="40"/>
      <c r="DN25" s="40"/>
      <c r="DO25" s="40"/>
      <c r="DP25" s="40"/>
      <c r="DQ25" s="40"/>
    </row>
    <row r="26" spans="1:121" s="41" customFormat="1" ht="16" x14ac:dyDescent="0.2">
      <c r="A26" s="26">
        <v>13365</v>
      </c>
      <c r="B26" s="30">
        <v>44752</v>
      </c>
      <c r="C26" s="28" t="s">
        <v>75</v>
      </c>
      <c r="D26" s="29" t="s">
        <v>76</v>
      </c>
      <c r="E26" s="29"/>
      <c r="F26" s="29" t="s">
        <v>148</v>
      </c>
      <c r="G26" s="137">
        <v>44743</v>
      </c>
      <c r="H26" s="31" t="s">
        <v>78</v>
      </c>
      <c r="I26" s="31" t="s">
        <v>79</v>
      </c>
      <c r="J26" s="31">
        <v>11</v>
      </c>
      <c r="K26" s="29" t="s">
        <v>116</v>
      </c>
      <c r="L26" s="29" t="s">
        <v>117</v>
      </c>
      <c r="M26" s="32">
        <v>143.28181818181818</v>
      </c>
      <c r="N26" s="32">
        <v>34.490909090909085</v>
      </c>
      <c r="O26" s="33" t="s">
        <v>95</v>
      </c>
      <c r="P26" s="29">
        <v>2000</v>
      </c>
      <c r="Q26" s="32">
        <v>41.490909090909085</v>
      </c>
      <c r="R26" s="35"/>
      <c r="S26" s="34"/>
      <c r="T26" s="29"/>
      <c r="U26" s="34"/>
      <c r="V26" s="34"/>
      <c r="W26" s="34"/>
      <c r="X26" s="29"/>
      <c r="Y26" s="32"/>
      <c r="Z26" s="32"/>
      <c r="AA26" s="32"/>
      <c r="AB26" s="32"/>
      <c r="AC26" s="32"/>
      <c r="AD26" s="32"/>
      <c r="AE26" s="32">
        <v>21.990909090909092</v>
      </c>
      <c r="AF26" s="29"/>
      <c r="AG26" s="29"/>
      <c r="AH26" s="32"/>
      <c r="AI26" s="29"/>
      <c r="AJ26" s="29"/>
      <c r="AK26" s="32"/>
      <c r="AL26" s="29"/>
      <c r="AM26" s="32"/>
      <c r="AN26" s="32"/>
      <c r="AO26" s="43" t="s">
        <v>149</v>
      </c>
      <c r="AP26" s="31" t="s">
        <v>79</v>
      </c>
      <c r="AQ26" s="31"/>
      <c r="AR26" s="31"/>
      <c r="AS26" s="36"/>
      <c r="AT26" s="31"/>
      <c r="AU26" s="36"/>
      <c r="AV26" s="31"/>
      <c r="AW26" s="36"/>
      <c r="AX26" s="31" t="s">
        <v>83</v>
      </c>
      <c r="AY26" s="31"/>
      <c r="AZ26" s="31">
        <v>0</v>
      </c>
      <c r="BA26" s="31">
        <v>0</v>
      </c>
      <c r="BB26" s="31">
        <v>0</v>
      </c>
      <c r="BC26" s="31">
        <v>0</v>
      </c>
      <c r="BD26" s="31">
        <v>0</v>
      </c>
      <c r="BE26" s="31">
        <v>0</v>
      </c>
      <c r="BF26" s="31">
        <v>0</v>
      </c>
      <c r="BG26" s="31">
        <v>0</v>
      </c>
      <c r="BH26" s="31">
        <v>0</v>
      </c>
      <c r="BI26" s="31">
        <v>0</v>
      </c>
      <c r="BJ26" s="31">
        <v>0</v>
      </c>
      <c r="BK26" s="31">
        <v>0</v>
      </c>
      <c r="BL26" s="31"/>
      <c r="BM26" s="31" t="s">
        <v>79</v>
      </c>
      <c r="BN26" s="31"/>
      <c r="BO26" s="31" t="s">
        <v>79</v>
      </c>
      <c r="BP26" s="37">
        <v>163.63636363636363</v>
      </c>
      <c r="BQ26" s="31"/>
      <c r="BR26" s="31"/>
      <c r="BS26" s="31"/>
      <c r="BT26" s="33"/>
      <c r="BU26" s="33"/>
      <c r="BV26" s="31"/>
      <c r="BW26" s="31" t="s">
        <v>84</v>
      </c>
      <c r="BX26" s="31">
        <v>1</v>
      </c>
      <c r="BY26" s="33" t="s">
        <v>215</v>
      </c>
      <c r="BZ26" s="39" t="s">
        <v>340</v>
      </c>
      <c r="CA26" s="26" t="s">
        <v>327</v>
      </c>
      <c r="CB26" s="40"/>
      <c r="CC26" s="40"/>
      <c r="CD26" s="40"/>
      <c r="CE26" s="40"/>
      <c r="CF26" s="40"/>
      <c r="CG26" s="40"/>
      <c r="CH26" s="40"/>
      <c r="CI26" s="40"/>
      <c r="CJ26" s="40"/>
      <c r="CK26" s="40"/>
      <c r="CL26" s="40"/>
      <c r="CM26" s="40"/>
      <c r="CN26" s="40"/>
      <c r="CO26" s="40"/>
      <c r="CP26" s="40"/>
      <c r="CQ26" s="40"/>
      <c r="CR26" s="40"/>
      <c r="CS26" s="40"/>
      <c r="CT26" s="40"/>
      <c r="CU26" s="40"/>
      <c r="CV26" s="40"/>
      <c r="CW26" s="40"/>
      <c r="CX26" s="40"/>
      <c r="CY26" s="40"/>
      <c r="CZ26" s="40"/>
      <c r="DA26" s="40"/>
      <c r="DB26" s="40"/>
      <c r="DC26" s="40"/>
      <c r="DD26" s="40"/>
      <c r="DE26" s="40"/>
      <c r="DF26" s="40"/>
      <c r="DG26" s="40"/>
      <c r="DH26" s="40"/>
      <c r="DI26" s="40"/>
      <c r="DJ26" s="40"/>
      <c r="DK26" s="40"/>
      <c r="DL26" s="40"/>
      <c r="DM26" s="40"/>
      <c r="DN26" s="40"/>
      <c r="DO26" s="40"/>
      <c r="DP26" s="40"/>
      <c r="DQ26" s="40"/>
    </row>
    <row r="27" spans="1:121" s="41" customFormat="1" ht="13" x14ac:dyDescent="0.15">
      <c r="A27" s="71">
        <v>16417</v>
      </c>
      <c r="B27" s="74">
        <v>44754</v>
      </c>
      <c r="C27" s="72" t="s">
        <v>119</v>
      </c>
      <c r="D27" s="73" t="s">
        <v>76</v>
      </c>
      <c r="E27" s="73"/>
      <c r="F27" s="73" t="s">
        <v>230</v>
      </c>
      <c r="G27" s="74">
        <v>44714</v>
      </c>
      <c r="H27" s="75" t="s">
        <v>121</v>
      </c>
      <c r="I27" s="75" t="s">
        <v>122</v>
      </c>
      <c r="J27" s="75">
        <v>12</v>
      </c>
      <c r="K27" s="73" t="s">
        <v>123</v>
      </c>
      <c r="L27" s="73" t="s">
        <v>124</v>
      </c>
      <c r="M27" s="32">
        <v>150</v>
      </c>
      <c r="N27" s="32">
        <v>52</v>
      </c>
      <c r="O27" s="33" t="s">
        <v>95</v>
      </c>
      <c r="P27" s="73">
        <v>1825</v>
      </c>
      <c r="Q27" s="32">
        <v>57</v>
      </c>
      <c r="R27" s="73"/>
      <c r="S27" s="76"/>
      <c r="T27" s="73"/>
      <c r="U27" s="76"/>
      <c r="V27" s="76"/>
      <c r="W27" s="76"/>
      <c r="X27" s="73"/>
      <c r="Y27" s="77"/>
      <c r="Z27" s="77"/>
      <c r="AA27" s="77"/>
      <c r="AB27" s="77"/>
      <c r="AC27" s="77"/>
      <c r="AD27" s="77"/>
      <c r="AE27" s="32">
        <v>46</v>
      </c>
      <c r="AF27" s="73"/>
      <c r="AG27" s="73"/>
      <c r="AH27" s="77"/>
      <c r="AI27" s="73"/>
      <c r="AJ27" s="73"/>
      <c r="AK27" s="77"/>
      <c r="AL27" s="73"/>
      <c r="AM27" s="77"/>
      <c r="AN27" s="77"/>
      <c r="AO27" s="84" t="s">
        <v>161</v>
      </c>
      <c r="AP27" s="85" t="s">
        <v>122</v>
      </c>
      <c r="AQ27" s="75"/>
      <c r="AR27" s="75"/>
      <c r="AS27" s="78"/>
      <c r="AT27" s="75">
        <v>20</v>
      </c>
      <c r="AU27" s="78"/>
      <c r="AV27" s="75"/>
      <c r="AW27" s="78"/>
      <c r="AX27" s="75" t="s">
        <v>122</v>
      </c>
      <c r="AY27" s="75"/>
      <c r="AZ27" s="75">
        <v>0</v>
      </c>
      <c r="BA27" s="75">
        <v>0</v>
      </c>
      <c r="BB27" s="75">
        <v>0</v>
      </c>
      <c r="BC27" s="75">
        <v>0</v>
      </c>
      <c r="BD27" s="75">
        <v>0</v>
      </c>
      <c r="BE27" s="75">
        <v>0</v>
      </c>
      <c r="BF27" s="75">
        <v>0</v>
      </c>
      <c r="BG27" s="75">
        <v>0</v>
      </c>
      <c r="BH27" s="75">
        <v>0</v>
      </c>
      <c r="BI27" s="75">
        <v>0</v>
      </c>
      <c r="BJ27" s="75">
        <v>0</v>
      </c>
      <c r="BK27" s="75">
        <v>0</v>
      </c>
      <c r="BL27" s="75"/>
      <c r="BM27" s="75" t="s">
        <v>122</v>
      </c>
      <c r="BN27" s="75"/>
      <c r="BO27" s="75" t="s">
        <v>122</v>
      </c>
      <c r="BP27" s="79"/>
      <c r="BQ27" s="75"/>
      <c r="BR27" s="75"/>
      <c r="BS27" s="75"/>
      <c r="BT27" s="73"/>
      <c r="BU27" s="80"/>
      <c r="BV27" s="75"/>
      <c r="BW27" s="75" t="s">
        <v>126</v>
      </c>
      <c r="BX27" s="75"/>
      <c r="BY27" s="73"/>
      <c r="BZ27" s="81" t="s">
        <v>286</v>
      </c>
      <c r="CA27" s="71" t="s">
        <v>328</v>
      </c>
    </row>
    <row r="28" spans="1:121" s="41" customFormat="1" ht="16" x14ac:dyDescent="0.2">
      <c r="A28" s="26">
        <v>567</v>
      </c>
      <c r="B28" s="136">
        <v>44771</v>
      </c>
      <c r="C28" s="28" t="s">
        <v>75</v>
      </c>
      <c r="D28" s="29" t="s">
        <v>76</v>
      </c>
      <c r="E28" s="29"/>
      <c r="F28" s="29" t="s">
        <v>148</v>
      </c>
      <c r="G28" s="30">
        <v>44728</v>
      </c>
      <c r="H28" s="31" t="s">
        <v>78</v>
      </c>
      <c r="I28" s="31" t="s">
        <v>79</v>
      </c>
      <c r="J28" s="31">
        <v>13</v>
      </c>
      <c r="K28" s="29" t="s">
        <v>128</v>
      </c>
      <c r="L28" s="29" t="s">
        <v>129</v>
      </c>
      <c r="M28" s="32">
        <v>162.6181818181818</v>
      </c>
      <c r="N28" s="32">
        <v>27.09090909090909</v>
      </c>
      <c r="O28" s="33"/>
      <c r="P28" s="32"/>
      <c r="Q28" s="34"/>
      <c r="R28" s="29"/>
      <c r="S28" s="34"/>
      <c r="T28" s="29"/>
      <c r="U28" s="34"/>
      <c r="V28" s="34"/>
      <c r="W28" s="34"/>
      <c r="X28" s="29"/>
      <c r="Y28" s="32"/>
      <c r="Z28" s="32"/>
      <c r="AA28" s="32"/>
      <c r="AB28" s="32"/>
      <c r="AC28" s="32"/>
      <c r="AD28" s="32"/>
      <c r="AE28" s="32">
        <v>18.290909090909089</v>
      </c>
      <c r="AF28" s="29"/>
      <c r="AG28" s="29"/>
      <c r="AH28" s="32"/>
      <c r="AI28" s="29"/>
      <c r="AJ28" s="29"/>
      <c r="AK28" s="32"/>
      <c r="AL28" s="29"/>
      <c r="AM28" s="32"/>
      <c r="AN28" s="32"/>
      <c r="AO28" s="44" t="s">
        <v>149</v>
      </c>
      <c r="AP28" s="63" t="s">
        <v>79</v>
      </c>
      <c r="AQ28" s="31"/>
      <c r="AR28" s="31"/>
      <c r="AS28" s="36"/>
      <c r="AT28" s="31">
        <v>4.3499999999999996</v>
      </c>
      <c r="AU28" s="36"/>
      <c r="AV28" s="31"/>
      <c r="AW28" s="36"/>
      <c r="AX28" s="31" t="s">
        <v>79</v>
      </c>
      <c r="AY28" s="31"/>
      <c r="AZ28" s="31">
        <v>0</v>
      </c>
      <c r="BA28" s="31">
        <v>0</v>
      </c>
      <c r="BB28" s="31">
        <v>0</v>
      </c>
      <c r="BC28" s="31">
        <v>0</v>
      </c>
      <c r="BD28" s="31">
        <v>0</v>
      </c>
      <c r="BE28" s="31">
        <v>0</v>
      </c>
      <c r="BF28" s="31">
        <v>0</v>
      </c>
      <c r="BG28" s="31">
        <v>0</v>
      </c>
      <c r="BH28" s="31">
        <v>0</v>
      </c>
      <c r="BI28" s="31">
        <v>0</v>
      </c>
      <c r="BJ28" s="31">
        <v>0</v>
      </c>
      <c r="BK28" s="31">
        <v>0</v>
      </c>
      <c r="BL28" s="31"/>
      <c r="BM28" s="31" t="s">
        <v>79</v>
      </c>
      <c r="BN28" s="31"/>
      <c r="BO28" s="31" t="s">
        <v>79</v>
      </c>
      <c r="BP28" s="42"/>
      <c r="BQ28" s="31"/>
      <c r="BR28" s="31"/>
      <c r="BS28" s="31"/>
      <c r="BT28" s="33"/>
      <c r="BU28" s="33"/>
      <c r="BV28" s="31"/>
      <c r="BW28" s="31" t="s">
        <v>84</v>
      </c>
      <c r="BX28" s="31">
        <v>1</v>
      </c>
      <c r="BY28" s="29" t="s">
        <v>130</v>
      </c>
      <c r="BZ28" s="43" t="s">
        <v>286</v>
      </c>
      <c r="CA28" s="29" t="s">
        <v>328</v>
      </c>
      <c r="CB28" s="40"/>
      <c r="CC28" s="40"/>
      <c r="CD28" s="40"/>
      <c r="CE28" s="40"/>
      <c r="CF28" s="40"/>
      <c r="CG28" s="40"/>
      <c r="CH28" s="40"/>
      <c r="CI28" s="40"/>
      <c r="CJ28" s="40"/>
      <c r="CK28" s="40"/>
      <c r="CL28" s="40"/>
      <c r="CM28" s="40"/>
      <c r="CN28" s="40"/>
      <c r="CO28" s="40"/>
      <c r="CP28" s="40"/>
      <c r="CQ28" s="40"/>
      <c r="CR28" s="40"/>
      <c r="CS28" s="40"/>
      <c r="CT28" s="40"/>
      <c r="CU28" s="40"/>
      <c r="CV28" s="40"/>
      <c r="CW28" s="40"/>
      <c r="CX28" s="40"/>
      <c r="CY28" s="40"/>
      <c r="CZ28" s="40"/>
      <c r="DA28" s="40"/>
      <c r="DB28" s="40"/>
      <c r="DC28" s="40"/>
      <c r="DD28" s="40"/>
      <c r="DE28" s="40"/>
      <c r="DF28" s="40"/>
      <c r="DG28" s="40"/>
      <c r="DH28" s="40"/>
      <c r="DI28" s="40"/>
      <c r="DJ28" s="40"/>
      <c r="DK28" s="40"/>
      <c r="DL28" s="40"/>
      <c r="DM28" s="40"/>
      <c r="DN28" s="40"/>
      <c r="DO28" s="40"/>
      <c r="DP28" s="40"/>
      <c r="DQ28" s="40"/>
    </row>
    <row r="29" spans="1:121" s="41" customFormat="1" ht="16" x14ac:dyDescent="0.2">
      <c r="A29" s="26">
        <v>16541</v>
      </c>
      <c r="B29" s="30">
        <v>44756</v>
      </c>
      <c r="C29" s="28" t="s">
        <v>75</v>
      </c>
      <c r="D29" s="29" t="s">
        <v>76</v>
      </c>
      <c r="E29" s="29"/>
      <c r="F29" s="29" t="s">
        <v>148</v>
      </c>
      <c r="G29" s="30">
        <v>44735</v>
      </c>
      <c r="H29" s="31" t="s">
        <v>78</v>
      </c>
      <c r="I29" s="31" t="s">
        <v>86</v>
      </c>
      <c r="J29" s="31">
        <v>14</v>
      </c>
      <c r="K29" s="29" t="s">
        <v>342</v>
      </c>
      <c r="L29" s="29" t="s">
        <v>114</v>
      </c>
      <c r="M29" s="32">
        <v>179.16363636363636</v>
      </c>
      <c r="N29" s="32">
        <v>42.272727272727266</v>
      </c>
      <c r="O29" s="33"/>
      <c r="P29" s="29"/>
      <c r="Q29" s="34"/>
      <c r="R29" s="35"/>
      <c r="S29" s="34"/>
      <c r="T29" s="29"/>
      <c r="U29" s="34"/>
      <c r="V29" s="34"/>
      <c r="W29" s="34"/>
      <c r="X29" s="29"/>
      <c r="Y29" s="32"/>
      <c r="Z29" s="32"/>
      <c r="AA29" s="32"/>
      <c r="AB29" s="32"/>
      <c r="AC29" s="32"/>
      <c r="AD29" s="34"/>
      <c r="AE29" s="32">
        <v>32.981818181818177</v>
      </c>
      <c r="AF29" s="29"/>
      <c r="AG29" s="29"/>
      <c r="AH29" s="32"/>
      <c r="AI29" s="29"/>
      <c r="AJ29" s="29"/>
      <c r="AK29" s="32"/>
      <c r="AL29" s="29"/>
      <c r="AM29" s="32"/>
      <c r="AN29" s="32"/>
      <c r="AO29" s="43" t="s">
        <v>149</v>
      </c>
      <c r="AP29" s="31" t="s">
        <v>79</v>
      </c>
      <c r="AQ29" s="31"/>
      <c r="AR29" s="31"/>
      <c r="AS29" s="36"/>
      <c r="AT29" s="31"/>
      <c r="AU29" s="36"/>
      <c r="AV29" s="31"/>
      <c r="AW29" s="36"/>
      <c r="AX29" s="31" t="s">
        <v>83</v>
      </c>
      <c r="AY29" s="31"/>
      <c r="AZ29" s="31">
        <v>0</v>
      </c>
      <c r="BA29" s="31">
        <v>0</v>
      </c>
      <c r="BB29" s="31">
        <v>0</v>
      </c>
      <c r="BC29" s="31">
        <v>0</v>
      </c>
      <c r="BD29" s="31">
        <v>0</v>
      </c>
      <c r="BE29" s="31">
        <v>0</v>
      </c>
      <c r="BF29" s="31">
        <v>0</v>
      </c>
      <c r="BG29" s="31">
        <v>0</v>
      </c>
      <c r="BH29" s="31">
        <v>0</v>
      </c>
      <c r="BI29" s="31">
        <v>0</v>
      </c>
      <c r="BJ29" s="31">
        <v>0</v>
      </c>
      <c r="BK29" s="31">
        <v>0</v>
      </c>
      <c r="BL29" s="31"/>
      <c r="BM29" s="31" t="s">
        <v>79</v>
      </c>
      <c r="BN29" s="31"/>
      <c r="BO29" s="31" t="s">
        <v>79</v>
      </c>
      <c r="BP29" s="42"/>
      <c r="BQ29" s="31"/>
      <c r="BR29" s="31"/>
      <c r="BS29" s="31"/>
      <c r="BT29" s="33"/>
      <c r="BU29" s="33"/>
      <c r="BV29" s="31"/>
      <c r="BW29" s="31" t="s">
        <v>84</v>
      </c>
      <c r="BX29" s="31"/>
      <c r="BY29" s="29" t="s">
        <v>343</v>
      </c>
      <c r="BZ29" s="29" t="s">
        <v>286</v>
      </c>
      <c r="CA29" s="29" t="s">
        <v>330</v>
      </c>
      <c r="CC29" s="40"/>
      <c r="CD29" s="40"/>
      <c r="CE29" s="40"/>
      <c r="CF29" s="40"/>
      <c r="CG29" s="40"/>
      <c r="CH29" s="40"/>
      <c r="CI29" s="40"/>
      <c r="CJ29" s="40"/>
      <c r="CK29" s="40"/>
      <c r="CL29" s="40"/>
      <c r="CM29" s="40"/>
      <c r="CN29" s="40"/>
      <c r="CO29" s="40"/>
      <c r="CP29" s="40"/>
      <c r="CQ29" s="40"/>
      <c r="CR29" s="40"/>
      <c r="CS29" s="40"/>
      <c r="CT29" s="40"/>
      <c r="CU29" s="40"/>
      <c r="CV29" s="40"/>
      <c r="CW29" s="40"/>
      <c r="CX29" s="40"/>
      <c r="CY29" s="40"/>
      <c r="CZ29" s="40"/>
      <c r="DA29" s="40"/>
      <c r="DB29" s="40"/>
      <c r="DC29" s="40"/>
      <c r="DD29" s="40"/>
      <c r="DE29" s="40"/>
      <c r="DF29" s="40"/>
      <c r="DG29" s="40"/>
      <c r="DH29" s="40"/>
      <c r="DI29" s="40"/>
      <c r="DJ29" s="40"/>
      <c r="DK29" s="40"/>
      <c r="DL29" s="40"/>
      <c r="DM29" s="40"/>
      <c r="DN29" s="40"/>
      <c r="DO29" s="40"/>
      <c r="DP29" s="40"/>
      <c r="DQ29" s="40"/>
    </row>
    <row r="30" spans="1:121" s="41" customFormat="1" ht="16" x14ac:dyDescent="0.2">
      <c r="A30" s="26">
        <v>10832</v>
      </c>
      <c r="B30" s="136">
        <v>44774</v>
      </c>
      <c r="C30" s="28" t="s">
        <v>75</v>
      </c>
      <c r="D30" s="29" t="s">
        <v>76</v>
      </c>
      <c r="E30" s="29"/>
      <c r="F30" s="29" t="s">
        <v>169</v>
      </c>
      <c r="G30" s="30">
        <v>44746</v>
      </c>
      <c r="H30" s="31" t="s">
        <v>78</v>
      </c>
      <c r="I30" s="31" t="s">
        <v>86</v>
      </c>
      <c r="J30" s="31">
        <v>2</v>
      </c>
      <c r="K30" s="29" t="s">
        <v>87</v>
      </c>
      <c r="L30" s="29" t="s">
        <v>88</v>
      </c>
      <c r="M30" s="32">
        <v>160.5090909090909</v>
      </c>
      <c r="N30" s="32">
        <v>37.599999999999994</v>
      </c>
      <c r="O30" s="33"/>
      <c r="P30" s="29"/>
      <c r="Q30" s="34"/>
      <c r="R30" s="35"/>
      <c r="S30" s="34"/>
      <c r="T30" s="29"/>
      <c r="U30" s="34"/>
      <c r="V30" s="34"/>
      <c r="W30" s="32">
        <v>21.418181818181814</v>
      </c>
      <c r="X30" s="29"/>
      <c r="Y30" s="32"/>
      <c r="Z30" s="32"/>
      <c r="AA30" s="32"/>
      <c r="AB30" s="32"/>
      <c r="AC30" s="32"/>
      <c r="AD30" s="32"/>
      <c r="AE30" s="34"/>
      <c r="AF30" s="29"/>
      <c r="AG30" s="29"/>
      <c r="AH30" s="32">
        <v>36.654545454545449</v>
      </c>
      <c r="AI30" s="29"/>
      <c r="AJ30" s="29"/>
      <c r="AK30" s="32"/>
      <c r="AL30" s="29"/>
      <c r="AM30" s="32"/>
      <c r="AN30" s="32"/>
      <c r="AO30" s="29" t="s">
        <v>170</v>
      </c>
      <c r="AP30" s="31" t="s">
        <v>79</v>
      </c>
      <c r="AQ30" s="31"/>
      <c r="AR30" s="31"/>
      <c r="AS30" s="31">
        <v>10</v>
      </c>
      <c r="AT30" s="31">
        <v>10</v>
      </c>
      <c r="AU30" s="36">
        <v>1274</v>
      </c>
      <c r="AV30" s="31"/>
      <c r="AW30" s="36"/>
      <c r="AX30" s="31" t="s">
        <v>83</v>
      </c>
      <c r="AY30" s="31"/>
      <c r="AZ30" s="31">
        <v>0</v>
      </c>
      <c r="BA30" s="31">
        <v>0</v>
      </c>
      <c r="BB30" s="31">
        <v>0</v>
      </c>
      <c r="BC30" s="31">
        <v>0</v>
      </c>
      <c r="BD30" s="31">
        <v>0</v>
      </c>
      <c r="BE30" s="31">
        <v>0</v>
      </c>
      <c r="BF30" s="31">
        <v>0</v>
      </c>
      <c r="BG30" s="31">
        <v>0</v>
      </c>
      <c r="BH30" s="31">
        <v>0</v>
      </c>
      <c r="BI30" s="31">
        <v>0</v>
      </c>
      <c r="BJ30" s="31">
        <v>0</v>
      </c>
      <c r="BK30" s="31">
        <v>0</v>
      </c>
      <c r="BL30" s="31"/>
      <c r="BM30" s="31" t="s">
        <v>79</v>
      </c>
      <c r="BN30" s="31">
        <v>12</v>
      </c>
      <c r="BO30" s="31" t="s">
        <v>79</v>
      </c>
      <c r="BP30" s="42"/>
      <c r="BQ30" s="31"/>
      <c r="BR30" s="31"/>
      <c r="BS30" s="31"/>
      <c r="BT30" s="29"/>
      <c r="BU30" s="33"/>
      <c r="BV30" s="31"/>
      <c r="BW30" s="31" t="s">
        <v>84</v>
      </c>
      <c r="BX30" s="31"/>
      <c r="BY30" s="29"/>
      <c r="BZ30" s="29" t="s">
        <v>286</v>
      </c>
      <c r="CA30" s="33" t="s">
        <v>328</v>
      </c>
      <c r="CB30" s="40"/>
      <c r="CC30" s="40"/>
      <c r="CD30" s="40"/>
      <c r="CE30" s="40"/>
      <c r="CF30" s="40"/>
      <c r="CG30" s="40"/>
      <c r="CH30" s="40"/>
      <c r="CI30" s="40"/>
      <c r="CJ30" s="40"/>
      <c r="CK30" s="40"/>
      <c r="CL30" s="40"/>
      <c r="CM30" s="40"/>
      <c r="CN30" s="40"/>
      <c r="CO30" s="40"/>
      <c r="CP30" s="40"/>
      <c r="CQ30" s="40"/>
      <c r="CR30" s="40"/>
      <c r="CS30" s="40"/>
      <c r="CT30" s="40"/>
      <c r="CU30" s="40"/>
      <c r="CV30" s="40"/>
      <c r="CW30" s="40"/>
      <c r="CX30" s="40"/>
      <c r="CY30" s="40"/>
      <c r="CZ30" s="40"/>
      <c r="DA30" s="40"/>
      <c r="DB30" s="40"/>
      <c r="DC30" s="40"/>
      <c r="DD30" s="40"/>
      <c r="DE30" s="40"/>
      <c r="DF30" s="40"/>
      <c r="DG30" s="40"/>
      <c r="DH30" s="40"/>
      <c r="DI30" s="40"/>
      <c r="DJ30" s="40"/>
      <c r="DK30" s="40"/>
      <c r="DL30" s="40"/>
      <c r="DM30" s="40"/>
      <c r="DN30" s="40"/>
      <c r="DO30" s="40"/>
      <c r="DP30" s="40"/>
      <c r="DQ30" s="40"/>
    </row>
    <row r="31" spans="1:121" s="41" customFormat="1" ht="16" x14ac:dyDescent="0.2">
      <c r="A31" s="26">
        <v>16646</v>
      </c>
      <c r="B31" s="136">
        <v>44771</v>
      </c>
      <c r="C31" s="28" t="s">
        <v>75</v>
      </c>
      <c r="D31" s="29" t="s">
        <v>76</v>
      </c>
      <c r="E31" s="29"/>
      <c r="F31" s="29" t="s">
        <v>169</v>
      </c>
      <c r="G31" s="137">
        <v>44761</v>
      </c>
      <c r="H31" s="31" t="s">
        <v>78</v>
      </c>
      <c r="I31" s="31" t="s">
        <v>79</v>
      </c>
      <c r="J31" s="31">
        <v>3</v>
      </c>
      <c r="K31" s="29" t="s">
        <v>90</v>
      </c>
      <c r="L31" s="29" t="s">
        <v>91</v>
      </c>
      <c r="M31" s="32">
        <v>144</v>
      </c>
      <c r="N31" s="32">
        <v>38.663636363636364</v>
      </c>
      <c r="O31" s="33"/>
      <c r="P31" s="29"/>
      <c r="Q31" s="34"/>
      <c r="R31" s="35"/>
      <c r="S31" s="34"/>
      <c r="T31" s="29"/>
      <c r="U31" s="34"/>
      <c r="V31" s="34"/>
      <c r="W31" s="32">
        <v>21.454545454545453</v>
      </c>
      <c r="X31" s="29"/>
      <c r="Y31" s="32"/>
      <c r="Z31" s="32"/>
      <c r="AA31" s="32"/>
      <c r="AB31" s="32"/>
      <c r="AC31" s="32"/>
      <c r="AD31" s="34"/>
      <c r="AE31" s="34"/>
      <c r="AF31" s="29"/>
      <c r="AG31" s="29"/>
      <c r="AH31" s="32">
        <v>36.509090909090901</v>
      </c>
      <c r="AI31" s="29"/>
      <c r="AJ31" s="29"/>
      <c r="AK31" s="32"/>
      <c r="AL31" s="29"/>
      <c r="AM31" s="32"/>
      <c r="AN31" s="32"/>
      <c r="AO31" s="44" t="s">
        <v>170</v>
      </c>
      <c r="AP31" s="63" t="s">
        <v>79</v>
      </c>
      <c r="AQ31" s="31"/>
      <c r="AR31" s="31"/>
      <c r="AS31" s="36"/>
      <c r="AT31" s="31">
        <v>6.7</v>
      </c>
      <c r="AU31" s="36"/>
      <c r="AV31" s="31"/>
      <c r="AW31" s="36"/>
      <c r="AX31" s="31" t="s">
        <v>79</v>
      </c>
      <c r="AY31" s="31"/>
      <c r="AZ31" s="31">
        <v>0</v>
      </c>
      <c r="BA31" s="31">
        <v>0</v>
      </c>
      <c r="BB31" s="31">
        <v>0</v>
      </c>
      <c r="BC31" s="31">
        <v>0</v>
      </c>
      <c r="BD31" s="31">
        <v>0</v>
      </c>
      <c r="BE31" s="31">
        <v>0</v>
      </c>
      <c r="BF31" s="31">
        <v>0</v>
      </c>
      <c r="BG31" s="31">
        <v>0</v>
      </c>
      <c r="BH31" s="31">
        <v>0</v>
      </c>
      <c r="BI31" s="31">
        <v>0</v>
      </c>
      <c r="BJ31" s="31">
        <v>0</v>
      </c>
      <c r="BK31" s="31">
        <v>0</v>
      </c>
      <c r="BL31" s="31"/>
      <c r="BM31" s="31" t="s">
        <v>79</v>
      </c>
      <c r="BN31" s="31"/>
      <c r="BO31" s="31" t="s">
        <v>79</v>
      </c>
      <c r="BP31" s="42"/>
      <c r="BQ31" s="31"/>
      <c r="BR31" s="31"/>
      <c r="BS31" s="31"/>
      <c r="BT31" s="29"/>
      <c r="BU31" s="33"/>
      <c r="BV31" s="31"/>
      <c r="BW31" s="31" t="s">
        <v>84</v>
      </c>
      <c r="BX31" s="31">
        <v>1</v>
      </c>
      <c r="BY31" s="29"/>
      <c r="BZ31" s="29" t="s">
        <v>286</v>
      </c>
      <c r="CA31" s="29" t="s">
        <v>330</v>
      </c>
      <c r="CB31" s="40"/>
      <c r="CC31" s="40"/>
      <c r="CD31" s="40"/>
      <c r="CE31" s="40"/>
      <c r="CF31" s="40"/>
      <c r="CG31" s="40"/>
      <c r="CH31" s="40"/>
      <c r="CI31" s="40"/>
      <c r="CJ31" s="40"/>
      <c r="CK31" s="40"/>
      <c r="CL31" s="40"/>
      <c r="CM31" s="40"/>
      <c r="CN31" s="40"/>
      <c r="CO31" s="40"/>
      <c r="CP31" s="40"/>
      <c r="CQ31" s="40"/>
      <c r="CR31" s="40"/>
      <c r="CS31" s="40"/>
      <c r="CT31" s="40"/>
      <c r="CU31" s="40"/>
      <c r="CV31" s="40"/>
      <c r="CW31" s="40"/>
      <c r="CX31" s="40"/>
      <c r="CY31" s="40"/>
      <c r="CZ31" s="40"/>
      <c r="DA31" s="40"/>
      <c r="DB31" s="40"/>
      <c r="DC31" s="40"/>
      <c r="DD31" s="40"/>
      <c r="DE31" s="40"/>
      <c r="DF31" s="40"/>
      <c r="DG31" s="40"/>
      <c r="DH31" s="40"/>
      <c r="DI31" s="40"/>
      <c r="DJ31" s="40"/>
      <c r="DK31" s="40"/>
      <c r="DL31" s="40"/>
      <c r="DM31" s="40"/>
      <c r="DN31" s="40"/>
      <c r="DO31" s="40"/>
      <c r="DP31" s="40"/>
      <c r="DQ31" s="40"/>
    </row>
    <row r="32" spans="1:121" s="41" customFormat="1" ht="16" x14ac:dyDescent="0.2">
      <c r="A32" s="26">
        <v>13785</v>
      </c>
      <c r="B32" s="30">
        <v>44753</v>
      </c>
      <c r="C32" s="28" t="s">
        <v>75</v>
      </c>
      <c r="D32" s="29" t="s">
        <v>76</v>
      </c>
      <c r="E32" s="29"/>
      <c r="F32" s="29" t="s">
        <v>169</v>
      </c>
      <c r="G32" s="137">
        <v>44743</v>
      </c>
      <c r="H32" s="31" t="s">
        <v>78</v>
      </c>
      <c r="I32" s="31" t="s">
        <v>79</v>
      </c>
      <c r="J32" s="31">
        <v>4</v>
      </c>
      <c r="K32" s="29" t="s">
        <v>93</v>
      </c>
      <c r="L32" s="29" t="s">
        <v>94</v>
      </c>
      <c r="M32" s="32">
        <v>165</v>
      </c>
      <c r="N32" s="32">
        <v>38.699999999999996</v>
      </c>
      <c r="O32" s="33" t="s">
        <v>95</v>
      </c>
      <c r="P32" s="29">
        <v>1020</v>
      </c>
      <c r="Q32" s="32">
        <v>42</v>
      </c>
      <c r="R32" s="35"/>
      <c r="S32" s="34"/>
      <c r="T32" s="29"/>
      <c r="U32" s="34"/>
      <c r="V32" s="34"/>
      <c r="W32" s="32">
        <v>22.499999999999996</v>
      </c>
      <c r="X32" s="29"/>
      <c r="Y32" s="32"/>
      <c r="Z32" s="32"/>
      <c r="AA32" s="32"/>
      <c r="AB32" s="32"/>
      <c r="AC32" s="32"/>
      <c r="AD32" s="32"/>
      <c r="AE32" s="34"/>
      <c r="AF32" s="29"/>
      <c r="AG32" s="29"/>
      <c r="AH32" s="32">
        <v>31.499999999999996</v>
      </c>
      <c r="AI32" s="29"/>
      <c r="AJ32" s="29"/>
      <c r="AK32" s="32"/>
      <c r="AL32" s="29"/>
      <c r="AM32" s="32"/>
      <c r="AN32" s="32"/>
      <c r="AO32" s="86" t="s">
        <v>170</v>
      </c>
      <c r="AP32" s="31" t="s">
        <v>79</v>
      </c>
      <c r="AQ32" s="31"/>
      <c r="AR32" s="31"/>
      <c r="AS32" s="31">
        <v>10</v>
      </c>
      <c r="AT32" s="31">
        <v>5.2</v>
      </c>
      <c r="AU32" s="36"/>
      <c r="AV32" s="31"/>
      <c r="AW32" s="36"/>
      <c r="AX32" s="31" t="s">
        <v>83</v>
      </c>
      <c r="AY32" s="31"/>
      <c r="AZ32" s="31">
        <v>0</v>
      </c>
      <c r="BA32" s="31">
        <v>0</v>
      </c>
      <c r="BB32" s="31">
        <v>2</v>
      </c>
      <c r="BC32" s="31">
        <v>0</v>
      </c>
      <c r="BD32" s="31">
        <v>0</v>
      </c>
      <c r="BE32" s="31">
        <v>0</v>
      </c>
      <c r="BF32" s="31">
        <v>0</v>
      </c>
      <c r="BG32" s="31">
        <v>0</v>
      </c>
      <c r="BH32" s="31">
        <v>0</v>
      </c>
      <c r="BI32" s="31">
        <v>0</v>
      </c>
      <c r="BJ32" s="31">
        <v>0</v>
      </c>
      <c r="BK32" s="31">
        <v>0</v>
      </c>
      <c r="BL32" s="31"/>
      <c r="BM32" s="31" t="s">
        <v>79</v>
      </c>
      <c r="BN32" s="31"/>
      <c r="BO32" s="31" t="s">
        <v>79</v>
      </c>
      <c r="BP32" s="42"/>
      <c r="BQ32" s="31"/>
      <c r="BR32" s="31"/>
      <c r="BS32" s="31"/>
      <c r="BT32" s="33"/>
      <c r="BU32" s="33"/>
      <c r="BV32" s="31"/>
      <c r="BW32" s="31" t="s">
        <v>84</v>
      </c>
      <c r="BX32" s="31"/>
      <c r="BY32" s="29"/>
      <c r="BZ32" s="87" t="s">
        <v>286</v>
      </c>
      <c r="CA32" s="29" t="s">
        <v>327</v>
      </c>
      <c r="CB32" s="40"/>
      <c r="DF32" s="40"/>
      <c r="DG32" s="40"/>
      <c r="DH32" s="40"/>
      <c r="DI32" s="40"/>
      <c r="DJ32" s="40"/>
      <c r="DK32" s="40"/>
      <c r="DL32" s="40"/>
      <c r="DM32" s="40"/>
      <c r="DN32" s="40"/>
      <c r="DO32" s="40"/>
      <c r="DP32" s="40"/>
      <c r="DQ32" s="40"/>
    </row>
    <row r="33" spans="1:121" s="41" customFormat="1" ht="16" customHeight="1" x14ac:dyDescent="0.2">
      <c r="A33" s="26">
        <v>1492</v>
      </c>
      <c r="B33" s="30">
        <v>44753</v>
      </c>
      <c r="C33" s="28" t="s">
        <v>75</v>
      </c>
      <c r="D33" s="29" t="s">
        <v>76</v>
      </c>
      <c r="E33" s="29"/>
      <c r="F33" s="29" t="s">
        <v>169</v>
      </c>
      <c r="G33" s="30">
        <v>44739</v>
      </c>
      <c r="H33" s="31" t="s">
        <v>78</v>
      </c>
      <c r="I33" s="31" t="s">
        <v>79</v>
      </c>
      <c r="J33" s="31">
        <v>5</v>
      </c>
      <c r="K33" s="29" t="s">
        <v>97</v>
      </c>
      <c r="L33" s="29" t="s">
        <v>98</v>
      </c>
      <c r="M33" s="32">
        <v>191.41818181818181</v>
      </c>
      <c r="N33" s="32">
        <v>30.345454545454544</v>
      </c>
      <c r="O33" s="33"/>
      <c r="P33" s="29"/>
      <c r="Q33" s="34"/>
      <c r="R33" s="35"/>
      <c r="S33" s="34"/>
      <c r="T33" s="29"/>
      <c r="U33" s="34"/>
      <c r="V33" s="34"/>
      <c r="W33" s="32">
        <v>19.427272727272726</v>
      </c>
      <c r="X33" s="29"/>
      <c r="Y33" s="32"/>
      <c r="Z33" s="32"/>
      <c r="AA33" s="32"/>
      <c r="AB33" s="32"/>
      <c r="AC33" s="32"/>
      <c r="AD33" s="32"/>
      <c r="AE33" s="34"/>
      <c r="AF33" s="29"/>
      <c r="AG33" s="29"/>
      <c r="AH33" s="32">
        <v>27.299999999999997</v>
      </c>
      <c r="AI33" s="29"/>
      <c r="AJ33" s="29"/>
      <c r="AK33" s="32"/>
      <c r="AL33" s="29"/>
      <c r="AM33" s="32"/>
      <c r="AN33" s="32"/>
      <c r="AO33" s="44" t="s">
        <v>170</v>
      </c>
      <c r="AP33" s="63" t="s">
        <v>79</v>
      </c>
      <c r="AQ33" s="31"/>
      <c r="AR33" s="31"/>
      <c r="AS33" s="36"/>
      <c r="AT33" s="31">
        <v>6.2</v>
      </c>
      <c r="AU33" s="36"/>
      <c r="AV33" s="31"/>
      <c r="AW33" s="36"/>
      <c r="AX33" s="31" t="s">
        <v>83</v>
      </c>
      <c r="AY33" s="31"/>
      <c r="AZ33" s="31">
        <v>0</v>
      </c>
      <c r="BA33" s="31">
        <v>0</v>
      </c>
      <c r="BB33" s="31">
        <v>0</v>
      </c>
      <c r="BC33" s="31">
        <v>0</v>
      </c>
      <c r="BD33" s="31">
        <v>0</v>
      </c>
      <c r="BE33" s="31">
        <v>0</v>
      </c>
      <c r="BF33" s="31">
        <v>0</v>
      </c>
      <c r="BG33" s="31">
        <v>0</v>
      </c>
      <c r="BH33" s="31">
        <v>0</v>
      </c>
      <c r="BI33" s="31">
        <v>0</v>
      </c>
      <c r="BJ33" s="31">
        <v>0</v>
      </c>
      <c r="BK33" s="31">
        <v>0</v>
      </c>
      <c r="BL33" s="31"/>
      <c r="BM33" s="31" t="s">
        <v>79</v>
      </c>
      <c r="BN33" s="31"/>
      <c r="BO33" s="31" t="s">
        <v>79</v>
      </c>
      <c r="BP33" s="42"/>
      <c r="BQ33" s="31"/>
      <c r="BR33" s="31"/>
      <c r="BS33" s="31"/>
      <c r="BT33" s="33"/>
      <c r="BU33" s="33"/>
      <c r="BV33" s="31"/>
      <c r="BW33" s="31" t="s">
        <v>84</v>
      </c>
      <c r="BX33" s="31"/>
      <c r="BY33" s="29"/>
      <c r="BZ33" s="142" t="s">
        <v>286</v>
      </c>
      <c r="CA33" s="33" t="s">
        <v>327</v>
      </c>
      <c r="CB33" s="40"/>
      <c r="CC33" s="40"/>
      <c r="CD33" s="40"/>
      <c r="CE33" s="40"/>
      <c r="CF33" s="40"/>
      <c r="CG33" s="40"/>
      <c r="CH33" s="40"/>
      <c r="CI33" s="40"/>
      <c r="CJ33" s="40"/>
      <c r="CK33" s="40"/>
      <c r="CL33" s="40"/>
      <c r="CM33" s="40"/>
      <c r="CN33" s="40"/>
      <c r="CO33" s="40"/>
      <c r="CP33" s="40"/>
      <c r="CQ33" s="40"/>
      <c r="CR33" s="40"/>
      <c r="CS33" s="40"/>
      <c r="CT33" s="40"/>
      <c r="CU33" s="40"/>
      <c r="CV33" s="40"/>
      <c r="CW33" s="40"/>
      <c r="CX33" s="40"/>
      <c r="CY33" s="40"/>
      <c r="CZ33" s="40"/>
      <c r="DA33" s="40"/>
      <c r="DB33" s="40"/>
      <c r="DC33" s="40"/>
      <c r="DD33" s="40"/>
      <c r="DE33" s="40"/>
      <c r="DF33" s="40"/>
      <c r="DG33" s="40"/>
      <c r="DH33" s="40"/>
      <c r="DI33" s="40"/>
      <c r="DJ33" s="40"/>
      <c r="DK33" s="40"/>
      <c r="DL33" s="40"/>
      <c r="DM33" s="40"/>
      <c r="DN33" s="40"/>
      <c r="DO33" s="40"/>
      <c r="DP33" s="40"/>
      <c r="DQ33" s="40"/>
    </row>
    <row r="34" spans="1:121" s="41" customFormat="1" ht="16" customHeight="1" x14ac:dyDescent="0.2">
      <c r="A34" s="26">
        <v>16129</v>
      </c>
      <c r="B34" s="136">
        <v>44774</v>
      </c>
      <c r="C34" s="28" t="s">
        <v>75</v>
      </c>
      <c r="D34" s="29" t="s">
        <v>76</v>
      </c>
      <c r="E34" s="29"/>
      <c r="F34" s="29" t="s">
        <v>169</v>
      </c>
      <c r="G34" s="30">
        <v>44774</v>
      </c>
      <c r="H34" s="31" t="s">
        <v>78</v>
      </c>
      <c r="I34" s="31" t="s">
        <v>86</v>
      </c>
      <c r="J34" s="31">
        <v>6</v>
      </c>
      <c r="K34" s="29" t="s">
        <v>100</v>
      </c>
      <c r="L34" s="29" t="s">
        <v>101</v>
      </c>
      <c r="M34" s="32">
        <v>152.5</v>
      </c>
      <c r="N34" s="32">
        <v>40.581818181818178</v>
      </c>
      <c r="O34" s="33"/>
      <c r="P34" s="29"/>
      <c r="Q34" s="34"/>
      <c r="R34" s="35"/>
      <c r="S34" s="34"/>
      <c r="T34" s="29"/>
      <c r="U34" s="34"/>
      <c r="V34" s="34"/>
      <c r="W34" s="32">
        <v>22.890909090909087</v>
      </c>
      <c r="X34" s="29"/>
      <c r="Y34" s="32"/>
      <c r="Z34" s="32"/>
      <c r="AA34" s="32"/>
      <c r="AB34" s="32"/>
      <c r="AC34" s="32"/>
      <c r="AD34" s="32"/>
      <c r="AE34" s="34"/>
      <c r="AF34" s="29"/>
      <c r="AG34" s="29"/>
      <c r="AH34" s="32">
        <v>33.472727272727269</v>
      </c>
      <c r="AI34" s="29"/>
      <c r="AJ34" s="29"/>
      <c r="AK34" s="32"/>
      <c r="AL34" s="29"/>
      <c r="AM34" s="32"/>
      <c r="AN34" s="32"/>
      <c r="AO34" s="44" t="s">
        <v>170</v>
      </c>
      <c r="AP34" s="63" t="s">
        <v>79</v>
      </c>
      <c r="AQ34" s="31"/>
      <c r="AR34" s="31"/>
      <c r="AS34" s="36"/>
      <c r="AT34" s="31">
        <v>10</v>
      </c>
      <c r="AU34" s="36"/>
      <c r="AV34" s="31"/>
      <c r="AW34" s="31"/>
      <c r="AX34" s="31" t="s">
        <v>83</v>
      </c>
      <c r="AY34" s="31"/>
      <c r="AZ34" s="31">
        <v>0</v>
      </c>
      <c r="BA34" s="31">
        <v>0</v>
      </c>
      <c r="BB34" s="31">
        <v>0</v>
      </c>
      <c r="BC34" s="31">
        <v>0</v>
      </c>
      <c r="BD34" s="31">
        <v>0</v>
      </c>
      <c r="BE34" s="31">
        <v>0</v>
      </c>
      <c r="BF34" s="31">
        <v>0</v>
      </c>
      <c r="BG34" s="31">
        <v>0</v>
      </c>
      <c r="BH34" s="31">
        <v>0</v>
      </c>
      <c r="BI34" s="31">
        <v>0</v>
      </c>
      <c r="BJ34" s="31">
        <v>0</v>
      </c>
      <c r="BK34" s="31">
        <v>0</v>
      </c>
      <c r="BL34" s="31"/>
      <c r="BM34" s="31" t="s">
        <v>79</v>
      </c>
      <c r="BN34" s="31">
        <v>12</v>
      </c>
      <c r="BO34" s="31" t="s">
        <v>79</v>
      </c>
      <c r="BP34" s="42"/>
      <c r="BQ34" s="31"/>
      <c r="BR34" s="31"/>
      <c r="BS34" s="31"/>
      <c r="BT34" s="29" t="s">
        <v>333</v>
      </c>
      <c r="BU34" s="33" t="s">
        <v>334</v>
      </c>
      <c r="BV34" s="31">
        <v>25</v>
      </c>
      <c r="BW34" s="31" t="s">
        <v>84</v>
      </c>
      <c r="BX34" s="31"/>
      <c r="BY34" s="29" t="s">
        <v>335</v>
      </c>
      <c r="BZ34" s="29" t="s">
        <v>286</v>
      </c>
      <c r="CA34" s="29" t="s">
        <v>327</v>
      </c>
      <c r="CB34" s="40"/>
      <c r="CC34" s="40"/>
      <c r="CD34" s="40"/>
      <c r="CE34" s="40"/>
      <c r="CF34" s="40"/>
      <c r="CG34" s="40"/>
      <c r="CH34" s="40"/>
      <c r="CI34" s="40"/>
      <c r="CJ34" s="40"/>
      <c r="CK34" s="40"/>
      <c r="CL34" s="40"/>
      <c r="CM34" s="40"/>
      <c r="CN34" s="40"/>
      <c r="CO34" s="40"/>
      <c r="CP34" s="40"/>
      <c r="CQ34" s="40"/>
      <c r="CR34" s="40"/>
      <c r="CS34" s="40"/>
      <c r="CT34" s="40"/>
      <c r="CU34" s="40"/>
      <c r="CV34" s="40"/>
      <c r="CW34" s="40"/>
      <c r="CX34" s="40"/>
      <c r="CY34" s="40"/>
      <c r="CZ34" s="40"/>
      <c r="DA34" s="40"/>
      <c r="DB34" s="40"/>
      <c r="DC34" s="40"/>
      <c r="DD34" s="40"/>
      <c r="DE34" s="40"/>
      <c r="DF34" s="40"/>
      <c r="DG34" s="40"/>
      <c r="DH34" s="40"/>
      <c r="DI34" s="40"/>
      <c r="DJ34" s="40"/>
      <c r="DK34" s="40"/>
      <c r="DL34" s="40"/>
      <c r="DM34" s="40"/>
      <c r="DN34" s="40"/>
      <c r="DO34" s="40"/>
      <c r="DP34" s="40"/>
      <c r="DQ34" s="40"/>
    </row>
    <row r="35" spans="1:121" s="41" customFormat="1" ht="16" customHeight="1" x14ac:dyDescent="0.2">
      <c r="A35" s="26">
        <v>12320</v>
      </c>
      <c r="B35" s="30">
        <v>44753</v>
      </c>
      <c r="C35" s="28" t="s">
        <v>75</v>
      </c>
      <c r="D35" s="29" t="s">
        <v>76</v>
      </c>
      <c r="E35" s="29"/>
      <c r="F35" s="29" t="s">
        <v>169</v>
      </c>
      <c r="G35" s="30">
        <v>44743</v>
      </c>
      <c r="H35" s="31" t="s">
        <v>78</v>
      </c>
      <c r="I35" s="31" t="s">
        <v>86</v>
      </c>
      <c r="J35" s="31">
        <v>7</v>
      </c>
      <c r="K35" s="29" t="s">
        <v>103</v>
      </c>
      <c r="L35" s="29" t="s">
        <v>104</v>
      </c>
      <c r="M35" s="32">
        <v>145.19090909090909</v>
      </c>
      <c r="N35" s="32">
        <v>38.699999999999996</v>
      </c>
      <c r="O35" s="33"/>
      <c r="P35" s="29"/>
      <c r="Q35" s="34"/>
      <c r="R35" s="35"/>
      <c r="S35" s="34"/>
      <c r="T35" s="29"/>
      <c r="U35" s="34"/>
      <c r="V35" s="34"/>
      <c r="W35" s="32">
        <v>22.599999999999998</v>
      </c>
      <c r="X35" s="29"/>
      <c r="Y35" s="32"/>
      <c r="Z35" s="32"/>
      <c r="AA35" s="32"/>
      <c r="AB35" s="32"/>
      <c r="AC35" s="32"/>
      <c r="AD35" s="34"/>
      <c r="AE35" s="34"/>
      <c r="AF35" s="29"/>
      <c r="AG35" s="29"/>
      <c r="AH35" s="32">
        <v>37.036363636363632</v>
      </c>
      <c r="AI35" s="29"/>
      <c r="AJ35" s="29"/>
      <c r="AK35" s="32"/>
      <c r="AL35" s="29"/>
      <c r="AM35" s="32"/>
      <c r="AN35" s="32"/>
      <c r="AO35" s="29" t="s">
        <v>170</v>
      </c>
      <c r="AP35" s="31" t="s">
        <v>79</v>
      </c>
      <c r="AQ35" s="31"/>
      <c r="AR35" s="31"/>
      <c r="AS35" s="31"/>
      <c r="AT35" s="31">
        <v>10</v>
      </c>
      <c r="AU35" s="36">
        <v>1274</v>
      </c>
      <c r="AV35" s="31"/>
      <c r="AW35" s="36">
        <v>5</v>
      </c>
      <c r="AX35" s="31" t="s">
        <v>83</v>
      </c>
      <c r="AY35" s="31"/>
      <c r="AZ35" s="31">
        <v>0</v>
      </c>
      <c r="BA35" s="31">
        <v>0</v>
      </c>
      <c r="BB35" s="31">
        <v>0</v>
      </c>
      <c r="BC35" s="31">
        <v>0</v>
      </c>
      <c r="BD35" s="31">
        <v>0</v>
      </c>
      <c r="BE35" s="31">
        <v>0</v>
      </c>
      <c r="BF35" s="31">
        <v>0</v>
      </c>
      <c r="BG35" s="31">
        <v>0</v>
      </c>
      <c r="BH35" s="31">
        <v>0</v>
      </c>
      <c r="BI35" s="31">
        <v>0</v>
      </c>
      <c r="BJ35" s="31">
        <v>0</v>
      </c>
      <c r="BK35" s="31">
        <v>0</v>
      </c>
      <c r="BL35" s="31"/>
      <c r="BM35" s="31" t="s">
        <v>79</v>
      </c>
      <c r="BN35" s="31">
        <v>12</v>
      </c>
      <c r="BO35" s="31" t="s">
        <v>79</v>
      </c>
      <c r="BP35" s="42"/>
      <c r="BQ35" s="31"/>
      <c r="BR35" s="31"/>
      <c r="BS35" s="31"/>
      <c r="BT35" s="33"/>
      <c r="BU35" s="33"/>
      <c r="BV35" s="31"/>
      <c r="BW35" s="31" t="s">
        <v>84</v>
      </c>
      <c r="BX35" s="31"/>
      <c r="BY35" s="29" t="s">
        <v>105</v>
      </c>
      <c r="BZ35" s="39" t="s">
        <v>286</v>
      </c>
      <c r="CA35" s="45" t="s">
        <v>327</v>
      </c>
      <c r="CB35" s="40"/>
      <c r="CC35" s="40"/>
      <c r="CD35" s="40"/>
      <c r="CE35" s="40"/>
      <c r="CF35" s="40"/>
      <c r="CG35" s="40"/>
      <c r="CH35" s="40"/>
      <c r="CI35" s="40"/>
      <c r="CJ35" s="40"/>
      <c r="CK35" s="40"/>
      <c r="CL35" s="40"/>
      <c r="CM35" s="40"/>
      <c r="CN35" s="40"/>
      <c r="CO35" s="40"/>
      <c r="CP35" s="40"/>
      <c r="CQ35" s="40"/>
      <c r="CR35" s="40"/>
      <c r="CS35" s="40"/>
      <c r="CT35" s="40"/>
      <c r="CU35" s="40"/>
      <c r="CV35" s="40"/>
      <c r="CW35" s="40"/>
      <c r="CX35" s="40"/>
      <c r="CY35" s="40"/>
      <c r="CZ35" s="40"/>
      <c r="DA35" s="40"/>
      <c r="DB35" s="40"/>
      <c r="DC35" s="40"/>
      <c r="DD35" s="40"/>
      <c r="DE35" s="40"/>
      <c r="DF35" s="40"/>
      <c r="DG35" s="40"/>
      <c r="DH35" s="40"/>
      <c r="DI35" s="40"/>
      <c r="DJ35" s="40"/>
      <c r="DK35" s="40"/>
      <c r="DL35" s="40"/>
      <c r="DM35" s="40"/>
      <c r="DN35" s="40"/>
      <c r="DO35" s="40"/>
      <c r="DP35" s="40"/>
      <c r="DQ35" s="40"/>
    </row>
    <row r="36" spans="1:121" s="41" customFormat="1" ht="16" customHeight="1" x14ac:dyDescent="0.2">
      <c r="A36" s="26">
        <v>15193</v>
      </c>
      <c r="B36" s="136">
        <v>44770</v>
      </c>
      <c r="C36" s="28" t="s">
        <v>75</v>
      </c>
      <c r="D36" s="29" t="s">
        <v>76</v>
      </c>
      <c r="E36" s="29"/>
      <c r="F36" s="29" t="s">
        <v>169</v>
      </c>
      <c r="G36" s="30">
        <v>44728</v>
      </c>
      <c r="H36" s="31" t="s">
        <v>78</v>
      </c>
      <c r="I36" s="31" t="s">
        <v>79</v>
      </c>
      <c r="J36" s="31">
        <v>8</v>
      </c>
      <c r="K36" s="29" t="s">
        <v>107</v>
      </c>
      <c r="L36" s="29" t="s">
        <v>177</v>
      </c>
      <c r="M36" s="32">
        <v>176.36363636363635</v>
      </c>
      <c r="N36" s="32">
        <v>31.127272727272725</v>
      </c>
      <c r="O36" s="33"/>
      <c r="P36" s="29"/>
      <c r="Q36" s="34"/>
      <c r="R36" s="29"/>
      <c r="S36" s="34"/>
      <c r="T36" s="29"/>
      <c r="U36" s="34"/>
      <c r="V36" s="34"/>
      <c r="W36" s="32">
        <v>19.2</v>
      </c>
      <c r="X36" s="29"/>
      <c r="Y36" s="32"/>
      <c r="Z36" s="32"/>
      <c r="AA36" s="32"/>
      <c r="AB36" s="32"/>
      <c r="AC36" s="32"/>
      <c r="AD36" s="34"/>
      <c r="AE36" s="34"/>
      <c r="AF36" s="29"/>
      <c r="AG36" s="29"/>
      <c r="AH36" s="32">
        <v>26.454545454545453</v>
      </c>
      <c r="AI36" s="29"/>
      <c r="AJ36" s="29"/>
      <c r="AK36" s="32"/>
      <c r="AL36" s="29"/>
      <c r="AM36" s="32"/>
      <c r="AN36" s="32"/>
      <c r="AO36" s="29" t="s">
        <v>170</v>
      </c>
      <c r="AP36" s="31" t="s">
        <v>79</v>
      </c>
      <c r="AQ36" s="31"/>
      <c r="AR36" s="31"/>
      <c r="AS36" s="36"/>
      <c r="AT36" s="31">
        <v>5</v>
      </c>
      <c r="AU36" s="36"/>
      <c r="AV36" s="31"/>
      <c r="AW36" s="36"/>
      <c r="AX36" s="31" t="s">
        <v>83</v>
      </c>
      <c r="AY36" s="31"/>
      <c r="AZ36" s="31">
        <v>0</v>
      </c>
      <c r="BA36" s="31">
        <v>0</v>
      </c>
      <c r="BB36" s="31">
        <v>0</v>
      </c>
      <c r="BC36" s="31">
        <v>0</v>
      </c>
      <c r="BD36" s="31">
        <v>0</v>
      </c>
      <c r="BE36" s="31">
        <v>0</v>
      </c>
      <c r="BF36" s="31">
        <v>0</v>
      </c>
      <c r="BG36" s="31">
        <v>0</v>
      </c>
      <c r="BH36" s="31">
        <v>0</v>
      </c>
      <c r="BI36" s="31">
        <v>0</v>
      </c>
      <c r="BJ36" s="31">
        <v>0</v>
      </c>
      <c r="BK36" s="31">
        <v>0</v>
      </c>
      <c r="BL36" s="31"/>
      <c r="BM36" s="31" t="s">
        <v>79</v>
      </c>
      <c r="BN36" s="31"/>
      <c r="BO36" s="31" t="s">
        <v>79</v>
      </c>
      <c r="BP36" s="42"/>
      <c r="BQ36" s="31"/>
      <c r="BR36" s="31"/>
      <c r="BS36" s="31"/>
      <c r="BT36" s="33"/>
      <c r="BU36" s="33"/>
      <c r="BV36" s="31"/>
      <c r="BW36" s="31" t="s">
        <v>84</v>
      </c>
      <c r="BX36" s="31">
        <v>1</v>
      </c>
      <c r="BY36" s="29"/>
      <c r="BZ36" s="44" t="s">
        <v>286</v>
      </c>
      <c r="CA36" s="26" t="s">
        <v>328</v>
      </c>
      <c r="CB36" s="40"/>
      <c r="CC36" s="40"/>
      <c r="CD36" s="40"/>
      <c r="CE36" s="40"/>
      <c r="CF36" s="40"/>
      <c r="CG36" s="40"/>
      <c r="CH36" s="40"/>
      <c r="CI36" s="40"/>
      <c r="CJ36" s="40"/>
      <c r="CK36" s="40"/>
      <c r="CL36" s="40"/>
      <c r="CM36" s="40"/>
      <c r="CN36" s="40"/>
      <c r="CO36" s="40"/>
      <c r="CP36" s="40"/>
      <c r="CQ36" s="40"/>
      <c r="CR36" s="40"/>
      <c r="CS36" s="40"/>
      <c r="CT36" s="40"/>
      <c r="CU36" s="40"/>
      <c r="CV36" s="40"/>
      <c r="CW36" s="40"/>
      <c r="CX36" s="40"/>
      <c r="CY36" s="40"/>
      <c r="CZ36" s="40"/>
      <c r="DA36" s="40"/>
      <c r="DB36" s="40"/>
      <c r="DC36" s="40"/>
      <c r="DD36" s="40"/>
      <c r="DE36" s="40"/>
      <c r="DF36" s="40"/>
      <c r="DG36" s="40"/>
      <c r="DH36" s="40"/>
      <c r="DI36" s="40"/>
      <c r="DJ36" s="40"/>
      <c r="DK36" s="40"/>
      <c r="DL36" s="40"/>
      <c r="DM36" s="40"/>
      <c r="DN36" s="40"/>
      <c r="DO36" s="40"/>
      <c r="DP36" s="40"/>
      <c r="DQ36" s="40"/>
    </row>
    <row r="37" spans="1:121" s="41" customFormat="1" ht="16" customHeight="1" x14ac:dyDescent="0.2">
      <c r="A37" s="26">
        <v>14762</v>
      </c>
      <c r="B37" s="30">
        <v>44754</v>
      </c>
      <c r="C37" s="28" t="s">
        <v>75</v>
      </c>
      <c r="D37" s="29" t="s">
        <v>76</v>
      </c>
      <c r="E37" s="29"/>
      <c r="F37" s="29" t="s">
        <v>169</v>
      </c>
      <c r="G37" s="137">
        <v>44743</v>
      </c>
      <c r="H37" s="31" t="s">
        <v>78</v>
      </c>
      <c r="I37" s="31" t="s">
        <v>86</v>
      </c>
      <c r="J37" s="31">
        <v>9</v>
      </c>
      <c r="K37" s="29" t="s">
        <v>110</v>
      </c>
      <c r="L37" s="88" t="s">
        <v>111</v>
      </c>
      <c r="M37" s="32">
        <v>160.99999999999997</v>
      </c>
      <c r="N37" s="32">
        <v>40.499999999999993</v>
      </c>
      <c r="O37" s="33"/>
      <c r="P37" s="29"/>
      <c r="Q37" s="34"/>
      <c r="R37" s="35"/>
      <c r="S37" s="34"/>
      <c r="T37" s="29"/>
      <c r="U37" s="34"/>
      <c r="V37" s="34"/>
      <c r="W37" s="32">
        <v>23.399999999999995</v>
      </c>
      <c r="X37" s="29"/>
      <c r="Y37" s="32"/>
      <c r="Z37" s="32"/>
      <c r="AA37" s="32"/>
      <c r="AB37" s="32"/>
      <c r="AC37" s="32"/>
      <c r="AD37" s="32"/>
      <c r="AE37" s="34"/>
      <c r="AF37" s="29"/>
      <c r="AG37" s="29"/>
      <c r="AH37" s="32">
        <v>29.5</v>
      </c>
      <c r="AI37" s="29"/>
      <c r="AJ37" s="29"/>
      <c r="AK37" s="32"/>
      <c r="AL37" s="29"/>
      <c r="AM37" s="32"/>
      <c r="AN37" s="32"/>
      <c r="AO37" s="29" t="s">
        <v>170</v>
      </c>
      <c r="AP37" s="31" t="s">
        <v>79</v>
      </c>
      <c r="AQ37" s="31"/>
      <c r="AR37" s="31"/>
      <c r="AS37" s="36"/>
      <c r="AT37" s="31">
        <v>18</v>
      </c>
      <c r="AU37" s="36">
        <v>455</v>
      </c>
      <c r="AV37" s="31"/>
      <c r="AW37" s="36">
        <v>6</v>
      </c>
      <c r="AX37" s="31" t="s">
        <v>83</v>
      </c>
      <c r="AY37" s="31"/>
      <c r="AZ37" s="31">
        <v>0</v>
      </c>
      <c r="BA37" s="31">
        <v>0</v>
      </c>
      <c r="BB37" s="31">
        <v>0</v>
      </c>
      <c r="BC37" s="31">
        <v>0</v>
      </c>
      <c r="BD37" s="31">
        <v>0</v>
      </c>
      <c r="BE37" s="31">
        <v>0</v>
      </c>
      <c r="BF37" s="31">
        <v>0</v>
      </c>
      <c r="BG37" s="31">
        <v>0</v>
      </c>
      <c r="BH37" s="31">
        <v>0</v>
      </c>
      <c r="BI37" s="31">
        <v>0</v>
      </c>
      <c r="BJ37" s="31">
        <v>0</v>
      </c>
      <c r="BK37" s="31">
        <v>0</v>
      </c>
      <c r="BL37" s="31"/>
      <c r="BM37" s="31" t="s">
        <v>79</v>
      </c>
      <c r="BN37" s="31"/>
      <c r="BO37" s="31" t="s">
        <v>79</v>
      </c>
      <c r="BP37" s="42"/>
      <c r="BQ37" s="31"/>
      <c r="BR37" s="31"/>
      <c r="BS37" s="31"/>
      <c r="BT37" s="38"/>
      <c r="BU37" s="33"/>
      <c r="BV37" s="31"/>
      <c r="BW37" s="31" t="s">
        <v>84</v>
      </c>
      <c r="BX37" s="31"/>
      <c r="BY37" s="38"/>
      <c r="BZ37" s="39" t="s">
        <v>286</v>
      </c>
      <c r="CA37" s="26" t="s">
        <v>327</v>
      </c>
      <c r="CB37" s="40"/>
      <c r="CC37" s="40"/>
      <c r="CD37" s="40"/>
      <c r="CE37" s="40"/>
      <c r="CF37" s="40"/>
      <c r="CG37" s="40"/>
      <c r="CH37" s="40"/>
      <c r="CI37" s="40"/>
      <c r="CJ37" s="40"/>
      <c r="CK37" s="40"/>
      <c r="CL37" s="40"/>
      <c r="CM37" s="40"/>
      <c r="CN37" s="40"/>
      <c r="CO37" s="40"/>
      <c r="CP37" s="40"/>
      <c r="CQ37" s="40"/>
      <c r="CR37" s="40"/>
      <c r="CS37" s="40"/>
      <c r="CT37" s="40"/>
      <c r="CU37" s="40"/>
      <c r="CV37" s="40"/>
      <c r="CW37" s="40"/>
      <c r="CX37" s="40"/>
      <c r="CY37" s="40"/>
      <c r="CZ37" s="40"/>
      <c r="DA37" s="40"/>
      <c r="DB37" s="40"/>
      <c r="DC37" s="40"/>
      <c r="DD37" s="40"/>
      <c r="DE37" s="40"/>
      <c r="DF37" s="40"/>
      <c r="DG37" s="40"/>
      <c r="DH37" s="40"/>
      <c r="DI37" s="40"/>
      <c r="DJ37" s="40"/>
      <c r="DK37" s="40"/>
      <c r="DL37" s="40"/>
      <c r="DM37" s="40"/>
      <c r="DN37" s="40"/>
      <c r="DO37" s="40"/>
      <c r="DP37" s="40"/>
      <c r="DQ37" s="40"/>
    </row>
    <row r="38" spans="1:121" s="41" customFormat="1" ht="16" customHeight="1" x14ac:dyDescent="0.2">
      <c r="A38" s="26">
        <v>1144</v>
      </c>
      <c r="B38" s="30">
        <v>44754</v>
      </c>
      <c r="C38" s="28" t="s">
        <v>75</v>
      </c>
      <c r="D38" s="29" t="s">
        <v>76</v>
      </c>
      <c r="E38" s="29"/>
      <c r="F38" s="29" t="s">
        <v>169</v>
      </c>
      <c r="G38" s="30">
        <v>44743</v>
      </c>
      <c r="H38" s="31" t="s">
        <v>78</v>
      </c>
      <c r="I38" s="31" t="s">
        <v>79</v>
      </c>
      <c r="J38" s="31">
        <v>10</v>
      </c>
      <c r="K38" s="29" t="s">
        <v>113</v>
      </c>
      <c r="L38" s="29" t="s">
        <v>337</v>
      </c>
      <c r="M38" s="32">
        <v>143.69999999999999</v>
      </c>
      <c r="N38" s="32">
        <v>44.999999999999993</v>
      </c>
      <c r="O38" s="33"/>
      <c r="P38" s="29"/>
      <c r="Q38" s="34"/>
      <c r="R38" s="35"/>
      <c r="S38" s="34"/>
      <c r="T38" s="29"/>
      <c r="U38" s="34"/>
      <c r="V38" s="34"/>
      <c r="W38" s="32">
        <v>24.27272727272727</v>
      </c>
      <c r="X38" s="29"/>
      <c r="Y38" s="32"/>
      <c r="Z38" s="32"/>
      <c r="AA38" s="32"/>
      <c r="AB38" s="32"/>
      <c r="AC38" s="32"/>
      <c r="AD38" s="34"/>
      <c r="AE38" s="34"/>
      <c r="AF38" s="29"/>
      <c r="AG38" s="29"/>
      <c r="AH38" s="32">
        <v>30.763636363636365</v>
      </c>
      <c r="AI38" s="29"/>
      <c r="AJ38" s="29"/>
      <c r="AK38" s="32"/>
      <c r="AL38" s="29"/>
      <c r="AM38" s="32"/>
      <c r="AN38" s="32"/>
      <c r="AO38" s="29" t="s">
        <v>170</v>
      </c>
      <c r="AP38" s="31" t="s">
        <v>79</v>
      </c>
      <c r="AQ38" s="31"/>
      <c r="AR38" s="31"/>
      <c r="AS38" s="36"/>
      <c r="AT38" s="31">
        <v>8</v>
      </c>
      <c r="AU38" s="36"/>
      <c r="AV38" s="31"/>
      <c r="AW38" s="36"/>
      <c r="AX38" s="31" t="s">
        <v>79</v>
      </c>
      <c r="AY38" s="31"/>
      <c r="AZ38" s="31">
        <v>1</v>
      </c>
      <c r="BA38" s="31">
        <v>0</v>
      </c>
      <c r="BB38" s="31">
        <v>0</v>
      </c>
      <c r="BC38" s="31">
        <v>0</v>
      </c>
      <c r="BD38" s="31">
        <v>0</v>
      </c>
      <c r="BE38" s="31">
        <v>0</v>
      </c>
      <c r="BF38" s="31">
        <v>0</v>
      </c>
      <c r="BG38" s="31">
        <v>0</v>
      </c>
      <c r="BH38" s="31">
        <v>0</v>
      </c>
      <c r="BI38" s="31">
        <v>0</v>
      </c>
      <c r="BJ38" s="31">
        <v>0</v>
      </c>
      <c r="BK38" s="31">
        <v>0</v>
      </c>
      <c r="BL38" s="31"/>
      <c r="BM38" s="31" t="s">
        <v>79</v>
      </c>
      <c r="BN38" s="31"/>
      <c r="BO38" s="31" t="s">
        <v>79</v>
      </c>
      <c r="BP38" s="42"/>
      <c r="BQ38" s="31"/>
      <c r="BR38" s="31"/>
      <c r="BS38" s="31"/>
      <c r="BT38" s="29"/>
      <c r="BU38" s="29"/>
      <c r="BV38" s="31"/>
      <c r="BW38" s="31" t="s">
        <v>84</v>
      </c>
      <c r="BX38" s="31"/>
      <c r="BY38" s="29" t="s">
        <v>338</v>
      </c>
      <c r="BZ38" s="44" t="s">
        <v>286</v>
      </c>
      <c r="CA38" s="26" t="s">
        <v>327</v>
      </c>
      <c r="CB38" s="40"/>
      <c r="CC38" s="40"/>
      <c r="CD38" s="40"/>
      <c r="CE38" s="40"/>
      <c r="CF38" s="40"/>
      <c r="CG38" s="40"/>
      <c r="CH38" s="40"/>
      <c r="CI38" s="40"/>
      <c r="CJ38" s="40"/>
      <c r="CK38" s="40"/>
      <c r="CL38" s="40"/>
      <c r="CM38" s="40"/>
      <c r="CN38" s="40"/>
      <c r="CO38" s="40"/>
      <c r="CP38" s="40"/>
      <c r="CQ38" s="40"/>
      <c r="CR38" s="40"/>
      <c r="CS38" s="40"/>
      <c r="CT38" s="40"/>
      <c r="CU38" s="40"/>
      <c r="CV38" s="40"/>
      <c r="CW38" s="40"/>
      <c r="CX38" s="40"/>
      <c r="CY38" s="40"/>
      <c r="CZ38" s="40"/>
      <c r="DA38" s="40"/>
      <c r="DB38" s="40"/>
      <c r="DC38" s="40"/>
      <c r="DD38" s="40"/>
      <c r="DE38" s="40"/>
      <c r="DF38" s="40"/>
      <c r="DG38" s="40"/>
      <c r="DH38" s="40"/>
      <c r="DI38" s="40"/>
      <c r="DJ38" s="40"/>
      <c r="DK38" s="40"/>
      <c r="DL38" s="40"/>
      <c r="DM38" s="40"/>
      <c r="DN38" s="40"/>
      <c r="DO38" s="40"/>
      <c r="DP38" s="40"/>
      <c r="DQ38" s="40"/>
    </row>
    <row r="39" spans="1:121" s="41" customFormat="1" ht="16" customHeight="1" x14ac:dyDescent="0.15">
      <c r="A39" s="71">
        <v>16418</v>
      </c>
      <c r="B39" s="74">
        <v>44754</v>
      </c>
      <c r="C39" s="72" t="s">
        <v>119</v>
      </c>
      <c r="D39" s="73" t="s">
        <v>76</v>
      </c>
      <c r="E39" s="73"/>
      <c r="F39" s="73" t="s">
        <v>169</v>
      </c>
      <c r="G39" s="74">
        <v>44714</v>
      </c>
      <c r="H39" s="75" t="s">
        <v>121</v>
      </c>
      <c r="I39" s="75" t="s">
        <v>122</v>
      </c>
      <c r="J39" s="75">
        <v>12</v>
      </c>
      <c r="K39" s="73" t="s">
        <v>123</v>
      </c>
      <c r="L39" s="73" t="s">
        <v>124</v>
      </c>
      <c r="M39" s="32">
        <v>155</v>
      </c>
      <c r="N39" s="32">
        <v>57</v>
      </c>
      <c r="O39" s="80"/>
      <c r="P39" s="73"/>
      <c r="Q39" s="76"/>
      <c r="R39" s="73"/>
      <c r="S39" s="76"/>
      <c r="T39" s="73"/>
      <c r="U39" s="76"/>
      <c r="V39" s="76"/>
      <c r="W39" s="32">
        <v>48.999999999999993</v>
      </c>
      <c r="X39" s="73"/>
      <c r="Y39" s="77"/>
      <c r="Z39" s="77"/>
      <c r="AA39" s="77"/>
      <c r="AB39" s="77"/>
      <c r="AC39" s="77"/>
      <c r="AD39" s="77"/>
      <c r="AE39" s="76"/>
      <c r="AF39" s="73"/>
      <c r="AG39" s="73"/>
      <c r="AH39" s="32">
        <v>48.999999999999993</v>
      </c>
      <c r="AI39" s="73"/>
      <c r="AJ39" s="73"/>
      <c r="AK39" s="77"/>
      <c r="AL39" s="73"/>
      <c r="AM39" s="77"/>
      <c r="AN39" s="77"/>
      <c r="AO39" s="38" t="s">
        <v>181</v>
      </c>
      <c r="AP39" s="75" t="s">
        <v>122</v>
      </c>
      <c r="AQ39" s="75"/>
      <c r="AR39" s="75"/>
      <c r="AS39" s="78"/>
      <c r="AT39" s="75">
        <v>20</v>
      </c>
      <c r="AU39" s="78"/>
      <c r="AV39" s="75"/>
      <c r="AW39" s="78"/>
      <c r="AX39" s="75" t="s">
        <v>122</v>
      </c>
      <c r="AY39" s="75"/>
      <c r="AZ39" s="75">
        <v>0</v>
      </c>
      <c r="BA39" s="75">
        <v>0</v>
      </c>
      <c r="BB39" s="75">
        <v>0</v>
      </c>
      <c r="BC39" s="75">
        <v>0</v>
      </c>
      <c r="BD39" s="75">
        <v>0</v>
      </c>
      <c r="BE39" s="75">
        <v>0</v>
      </c>
      <c r="BF39" s="75">
        <v>0</v>
      </c>
      <c r="BG39" s="75">
        <v>0</v>
      </c>
      <c r="BH39" s="75">
        <v>0</v>
      </c>
      <c r="BI39" s="75">
        <v>0</v>
      </c>
      <c r="BJ39" s="75">
        <v>0</v>
      </c>
      <c r="BK39" s="75">
        <v>0</v>
      </c>
      <c r="BL39" s="75"/>
      <c r="BM39" s="75" t="s">
        <v>122</v>
      </c>
      <c r="BN39" s="75"/>
      <c r="BO39" s="75" t="s">
        <v>122</v>
      </c>
      <c r="BP39" s="79"/>
      <c r="BQ39" s="75"/>
      <c r="BR39" s="75"/>
      <c r="BS39" s="75"/>
      <c r="BT39" s="73"/>
      <c r="BU39" s="80"/>
      <c r="BV39" s="75"/>
      <c r="BW39" s="75" t="s">
        <v>126</v>
      </c>
      <c r="BX39" s="75"/>
      <c r="BY39" s="73"/>
      <c r="BZ39" s="89" t="s">
        <v>286</v>
      </c>
      <c r="CA39" s="73" t="s">
        <v>328</v>
      </c>
    </row>
    <row r="40" spans="1:121" s="41" customFormat="1" ht="16" customHeight="1" x14ac:dyDescent="0.2">
      <c r="A40" s="26">
        <v>569</v>
      </c>
      <c r="B40" s="136">
        <v>44771</v>
      </c>
      <c r="C40" s="28" t="s">
        <v>75</v>
      </c>
      <c r="D40" s="29" t="s">
        <v>76</v>
      </c>
      <c r="E40" s="29"/>
      <c r="F40" s="29" t="s">
        <v>169</v>
      </c>
      <c r="G40" s="30">
        <v>44728</v>
      </c>
      <c r="H40" s="31" t="s">
        <v>78</v>
      </c>
      <c r="I40" s="31" t="s">
        <v>79</v>
      </c>
      <c r="J40" s="31">
        <v>13</v>
      </c>
      <c r="K40" s="29" t="s">
        <v>128</v>
      </c>
      <c r="L40" s="29" t="s">
        <v>129</v>
      </c>
      <c r="M40" s="32">
        <v>161.19999999999999</v>
      </c>
      <c r="N40" s="32">
        <v>31.372727272727268</v>
      </c>
      <c r="O40" s="33"/>
      <c r="P40" s="29"/>
      <c r="Q40" s="34"/>
      <c r="R40" s="29"/>
      <c r="S40" s="34"/>
      <c r="T40" s="29"/>
      <c r="U40" s="34"/>
      <c r="V40" s="34"/>
      <c r="W40" s="32">
        <v>20.718181818181815</v>
      </c>
      <c r="X40" s="29"/>
      <c r="Y40" s="32"/>
      <c r="Z40" s="32"/>
      <c r="AA40" s="32"/>
      <c r="AB40" s="32"/>
      <c r="AC40" s="32"/>
      <c r="AD40" s="32"/>
      <c r="AE40" s="34"/>
      <c r="AF40" s="29"/>
      <c r="AG40" s="29"/>
      <c r="AH40" s="32">
        <v>28.36363636363636</v>
      </c>
      <c r="AI40" s="29"/>
      <c r="AJ40" s="29"/>
      <c r="AK40" s="32"/>
      <c r="AL40" s="29"/>
      <c r="AM40" s="32"/>
      <c r="AN40" s="32"/>
      <c r="AO40" s="44" t="s">
        <v>170</v>
      </c>
      <c r="AP40" s="63" t="s">
        <v>79</v>
      </c>
      <c r="AQ40" s="31"/>
      <c r="AR40" s="31"/>
      <c r="AS40" s="36"/>
      <c r="AT40" s="31">
        <v>4.3499999999999996</v>
      </c>
      <c r="AU40" s="36"/>
      <c r="AV40" s="31"/>
      <c r="AW40" s="36"/>
      <c r="AX40" s="31" t="s">
        <v>79</v>
      </c>
      <c r="AY40" s="31"/>
      <c r="AZ40" s="31">
        <v>0</v>
      </c>
      <c r="BA40" s="31">
        <v>0</v>
      </c>
      <c r="BB40" s="31">
        <v>0</v>
      </c>
      <c r="BC40" s="31">
        <v>0</v>
      </c>
      <c r="BD40" s="31">
        <v>0</v>
      </c>
      <c r="BE40" s="31">
        <v>0</v>
      </c>
      <c r="BF40" s="31">
        <v>0</v>
      </c>
      <c r="BG40" s="31">
        <v>0</v>
      </c>
      <c r="BH40" s="31">
        <v>0</v>
      </c>
      <c r="BI40" s="31">
        <v>0</v>
      </c>
      <c r="BJ40" s="31">
        <v>0</v>
      </c>
      <c r="BK40" s="31">
        <v>0</v>
      </c>
      <c r="BL40" s="31"/>
      <c r="BM40" s="31" t="s">
        <v>79</v>
      </c>
      <c r="BN40" s="31"/>
      <c r="BO40" s="31" t="s">
        <v>79</v>
      </c>
      <c r="BP40" s="42"/>
      <c r="BQ40" s="31"/>
      <c r="BR40" s="31"/>
      <c r="BS40" s="31"/>
      <c r="BT40" s="33"/>
      <c r="BU40" s="33"/>
      <c r="BV40" s="31"/>
      <c r="BW40" s="31" t="s">
        <v>84</v>
      </c>
      <c r="BX40" s="31">
        <v>1</v>
      </c>
      <c r="BY40" s="29" t="s">
        <v>130</v>
      </c>
      <c r="BZ40" s="44" t="s">
        <v>286</v>
      </c>
      <c r="CA40" s="26" t="s">
        <v>328</v>
      </c>
      <c r="CB40" s="40"/>
      <c r="CC40" s="40"/>
      <c r="CD40" s="40"/>
      <c r="CE40" s="40"/>
      <c r="CF40" s="40"/>
      <c r="CG40" s="40"/>
      <c r="CH40" s="40"/>
      <c r="CI40" s="40"/>
      <c r="CJ40" s="40"/>
      <c r="CK40" s="40"/>
      <c r="CL40" s="40"/>
      <c r="CM40" s="40"/>
      <c r="CN40" s="40"/>
      <c r="CO40" s="40"/>
      <c r="CP40" s="40"/>
      <c r="CQ40" s="40"/>
      <c r="CR40" s="40"/>
      <c r="CS40" s="40"/>
      <c r="CT40" s="40"/>
      <c r="CU40" s="40"/>
      <c r="CV40" s="40"/>
      <c r="CW40" s="40"/>
      <c r="CX40" s="40"/>
      <c r="CY40" s="40"/>
      <c r="CZ40" s="40"/>
      <c r="DA40" s="40"/>
      <c r="DB40" s="40"/>
      <c r="DC40" s="40"/>
      <c r="DD40" s="40"/>
      <c r="DE40" s="40"/>
      <c r="DF40" s="40"/>
      <c r="DG40" s="40"/>
      <c r="DH40" s="40"/>
      <c r="DI40" s="40"/>
      <c r="DJ40" s="40"/>
      <c r="DK40" s="40"/>
      <c r="DL40" s="40"/>
      <c r="DM40" s="40"/>
      <c r="DN40" s="40"/>
      <c r="DO40" s="40"/>
      <c r="DP40" s="40"/>
      <c r="DQ40" s="40"/>
    </row>
  </sheetData>
  <conditionalFormatting sqref="K2:K40">
    <cfRule type="containsText" dxfId="8" priority="1" operator="containsText" text="Actewagl">
      <formula>NOT(ISERROR(SEARCH("Actewagl",K2)))</formula>
    </cfRule>
  </conditionalFormatting>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C4767-0653-114D-8710-A0C08E16587D}">
  <dimension ref="A1:DQ43"/>
  <sheetViews>
    <sheetView topLeftCell="D1" zoomScale="117" zoomScaleNormal="117" workbookViewId="0">
      <selection activeCell="L17" sqref="L17"/>
    </sheetView>
  </sheetViews>
  <sheetFormatPr baseColWidth="10" defaultColWidth="10.83203125" defaultRowHeight="13" x14ac:dyDescent="0.15"/>
  <cols>
    <col min="1" max="10" width="10.83203125" style="41"/>
    <col min="11" max="11" width="17.5" style="41" bestFit="1" customWidth="1"/>
    <col min="12" max="12" width="15.1640625" style="41" customWidth="1"/>
    <col min="13" max="40" width="10.83203125" style="41"/>
    <col min="41" max="41" width="14.6640625" style="41" customWidth="1"/>
    <col min="42" max="16384" width="10.83203125" style="41"/>
  </cols>
  <sheetData>
    <row r="1" spans="1:121" ht="84" x14ac:dyDescent="0.15">
      <c r="A1" s="90" t="s">
        <v>0</v>
      </c>
      <c r="B1" s="90" t="s">
        <v>1</v>
      </c>
      <c r="C1" s="91" t="s">
        <v>2</v>
      </c>
      <c r="D1" s="92" t="s">
        <v>3</v>
      </c>
      <c r="E1" s="92" t="s">
        <v>4</v>
      </c>
      <c r="F1" s="92" t="s">
        <v>5</v>
      </c>
      <c r="G1" s="90" t="s">
        <v>6</v>
      </c>
      <c r="H1" s="93" t="s">
        <v>7</v>
      </c>
      <c r="I1" s="93" t="s">
        <v>8</v>
      </c>
      <c r="J1" s="93" t="s">
        <v>9</v>
      </c>
      <c r="K1" s="92" t="s">
        <v>10</v>
      </c>
      <c r="L1" s="94" t="s">
        <v>11</v>
      </c>
      <c r="M1" s="95" t="s">
        <v>12</v>
      </c>
      <c r="N1" s="96" t="s">
        <v>13</v>
      </c>
      <c r="O1" s="96" t="s">
        <v>14</v>
      </c>
      <c r="P1" s="96" t="s">
        <v>15</v>
      </c>
      <c r="Q1" s="96" t="s">
        <v>16</v>
      </c>
      <c r="R1" s="96" t="s">
        <v>17</v>
      </c>
      <c r="S1" s="96" t="s">
        <v>18</v>
      </c>
      <c r="T1" s="96" t="s">
        <v>19</v>
      </c>
      <c r="U1" s="96" t="s">
        <v>20</v>
      </c>
      <c r="V1" s="97" t="s">
        <v>21</v>
      </c>
      <c r="W1" s="98" t="s">
        <v>22</v>
      </c>
      <c r="X1" s="98" t="s">
        <v>23</v>
      </c>
      <c r="Y1" s="98" t="s">
        <v>24</v>
      </c>
      <c r="Z1" s="98" t="s">
        <v>25</v>
      </c>
      <c r="AA1" s="98" t="s">
        <v>26</v>
      </c>
      <c r="AB1" s="98" t="s">
        <v>27</v>
      </c>
      <c r="AC1" s="98" t="s">
        <v>28</v>
      </c>
      <c r="AD1" s="98" t="s">
        <v>29</v>
      </c>
      <c r="AE1" s="99" t="s">
        <v>30</v>
      </c>
      <c r="AF1" s="100" t="s">
        <v>31</v>
      </c>
      <c r="AG1" s="100" t="s">
        <v>32</v>
      </c>
      <c r="AH1" s="101" t="s">
        <v>33</v>
      </c>
      <c r="AI1" s="101" t="s">
        <v>34</v>
      </c>
      <c r="AJ1" s="101" t="s">
        <v>35</v>
      </c>
      <c r="AK1" s="101" t="s">
        <v>36</v>
      </c>
      <c r="AL1" s="102" t="s">
        <v>37</v>
      </c>
      <c r="AM1" s="102" t="s">
        <v>38</v>
      </c>
      <c r="AN1" s="102" t="s">
        <v>39</v>
      </c>
      <c r="AO1" s="103" t="s">
        <v>40</v>
      </c>
      <c r="AP1" s="104" t="s">
        <v>41</v>
      </c>
      <c r="AQ1" s="104" t="s">
        <v>42</v>
      </c>
      <c r="AR1" s="105" t="s">
        <v>43</v>
      </c>
      <c r="AS1" s="106" t="s">
        <v>1321</v>
      </c>
      <c r="AT1" s="107" t="s">
        <v>1322</v>
      </c>
      <c r="AU1" s="108" t="s">
        <v>1323</v>
      </c>
      <c r="AV1" s="108" t="s">
        <v>1324</v>
      </c>
      <c r="AW1" s="108" t="s">
        <v>1325</v>
      </c>
      <c r="AX1" s="109" t="s">
        <v>46</v>
      </c>
      <c r="AY1" s="110" t="s">
        <v>47</v>
      </c>
      <c r="AZ1" s="111" t="s">
        <v>48</v>
      </c>
      <c r="BA1" s="112" t="s">
        <v>49</v>
      </c>
      <c r="BB1" s="111" t="s">
        <v>50</v>
      </c>
      <c r="BC1" s="112" t="s">
        <v>51</v>
      </c>
      <c r="BD1" s="111" t="s">
        <v>52</v>
      </c>
      <c r="BE1" s="112" t="s">
        <v>53</v>
      </c>
      <c r="BF1" s="111" t="s">
        <v>54</v>
      </c>
      <c r="BG1" s="113" t="s">
        <v>55</v>
      </c>
      <c r="BH1" s="111" t="s">
        <v>56</v>
      </c>
      <c r="BI1" s="113" t="s">
        <v>57</v>
      </c>
      <c r="BJ1" s="111" t="s">
        <v>58</v>
      </c>
      <c r="BK1" s="113" t="s">
        <v>59</v>
      </c>
      <c r="BL1" s="93" t="s">
        <v>60</v>
      </c>
      <c r="BM1" s="93" t="s">
        <v>61</v>
      </c>
      <c r="BN1" s="93" t="s">
        <v>62</v>
      </c>
      <c r="BO1" s="93" t="s">
        <v>63</v>
      </c>
      <c r="BP1" s="93" t="s">
        <v>64</v>
      </c>
      <c r="BQ1" s="93" t="s">
        <v>65</v>
      </c>
      <c r="BR1" s="93" t="s">
        <v>66</v>
      </c>
      <c r="BS1" s="93" t="s">
        <v>67</v>
      </c>
      <c r="BT1" s="91" t="s">
        <v>68</v>
      </c>
      <c r="BU1" s="91" t="s">
        <v>69</v>
      </c>
      <c r="BV1" s="93" t="s">
        <v>70</v>
      </c>
      <c r="BW1" s="93" t="s">
        <v>71</v>
      </c>
      <c r="BX1" s="91" t="s">
        <v>72</v>
      </c>
      <c r="BY1" s="93" t="s">
        <v>73</v>
      </c>
      <c r="BZ1" s="90" t="s">
        <v>74</v>
      </c>
    </row>
    <row r="2" spans="1:121" ht="13" customHeight="1" x14ac:dyDescent="0.15">
      <c r="A2" s="82">
        <v>13559</v>
      </c>
      <c r="B2" s="143">
        <v>44770</v>
      </c>
      <c r="C2" s="115" t="s">
        <v>119</v>
      </c>
      <c r="D2" s="82" t="s">
        <v>191</v>
      </c>
      <c r="E2" s="82"/>
      <c r="F2" s="82" t="s">
        <v>120</v>
      </c>
      <c r="G2" s="116">
        <v>44761</v>
      </c>
      <c r="H2" s="117" t="s">
        <v>121</v>
      </c>
      <c r="I2" s="117" t="s">
        <v>122</v>
      </c>
      <c r="J2" s="117">
        <v>1</v>
      </c>
      <c r="K2" s="82" t="s">
        <v>192</v>
      </c>
      <c r="L2" s="82" t="s">
        <v>81</v>
      </c>
      <c r="M2" s="118">
        <v>59</v>
      </c>
      <c r="N2" s="118">
        <v>23</v>
      </c>
      <c r="O2" s="119"/>
      <c r="P2" s="82"/>
      <c r="Q2" s="120"/>
      <c r="R2" s="121"/>
      <c r="S2" s="120"/>
      <c r="T2" s="82"/>
      <c r="U2" s="120"/>
      <c r="V2" s="120"/>
      <c r="W2" s="120"/>
      <c r="X2" s="82"/>
      <c r="Y2" s="118"/>
      <c r="Z2" s="118"/>
      <c r="AA2" s="118"/>
      <c r="AB2" s="118"/>
      <c r="AC2" s="118"/>
      <c r="AD2" s="118"/>
      <c r="AE2" s="120"/>
      <c r="AF2" s="82"/>
      <c r="AG2" s="82"/>
      <c r="AH2" s="118"/>
      <c r="AI2" s="82"/>
      <c r="AJ2" s="82"/>
      <c r="AK2" s="120"/>
      <c r="AL2" s="82"/>
      <c r="AM2" s="118"/>
      <c r="AN2" s="118"/>
      <c r="AO2" s="82" t="s">
        <v>125</v>
      </c>
      <c r="AP2" s="117" t="s">
        <v>122</v>
      </c>
      <c r="AQ2" s="117"/>
      <c r="AR2" s="117"/>
      <c r="AS2" s="122"/>
      <c r="AT2" s="117">
        <v>11</v>
      </c>
      <c r="AU2" s="122">
        <v>910</v>
      </c>
      <c r="AV2" s="117"/>
      <c r="AW2" s="122">
        <v>6.2</v>
      </c>
      <c r="AX2" s="117" t="s">
        <v>193</v>
      </c>
      <c r="AY2" s="117"/>
      <c r="AZ2" s="117">
        <v>0</v>
      </c>
      <c r="BA2" s="117">
        <v>0</v>
      </c>
      <c r="BB2" s="117">
        <v>0</v>
      </c>
      <c r="BC2" s="117">
        <v>0</v>
      </c>
      <c r="BD2" s="117">
        <v>0</v>
      </c>
      <c r="BE2" s="117">
        <v>0</v>
      </c>
      <c r="BF2" s="117">
        <v>0</v>
      </c>
      <c r="BG2" s="117">
        <v>0</v>
      </c>
      <c r="BH2" s="117">
        <v>0</v>
      </c>
      <c r="BI2" s="117">
        <v>0</v>
      </c>
      <c r="BJ2" s="117">
        <v>0</v>
      </c>
      <c r="BK2" s="117">
        <v>0</v>
      </c>
      <c r="BL2" s="117"/>
      <c r="BM2" s="117" t="s">
        <v>122</v>
      </c>
      <c r="BN2" s="117"/>
      <c r="BO2" s="117" t="s">
        <v>122</v>
      </c>
      <c r="BP2" s="123">
        <v>141.70909090909089</v>
      </c>
      <c r="BQ2" s="117"/>
      <c r="BR2" s="117"/>
      <c r="BS2" s="117"/>
      <c r="BT2" s="124"/>
      <c r="BU2" s="119"/>
      <c r="BV2" s="117"/>
      <c r="BW2" s="117" t="s">
        <v>126</v>
      </c>
      <c r="BX2" s="117"/>
      <c r="BY2" s="119"/>
      <c r="BZ2" s="84" t="s">
        <v>286</v>
      </c>
      <c r="CA2" s="119" t="s">
        <v>327</v>
      </c>
    </row>
    <row r="3" spans="1:121" ht="13" customHeight="1" x14ac:dyDescent="0.15">
      <c r="A3" s="82">
        <v>10817</v>
      </c>
      <c r="B3" s="143">
        <v>44774</v>
      </c>
      <c r="C3" s="115" t="s">
        <v>119</v>
      </c>
      <c r="D3" s="82" t="s">
        <v>191</v>
      </c>
      <c r="E3" s="82"/>
      <c r="F3" s="82" t="s">
        <v>120</v>
      </c>
      <c r="G3" s="116">
        <v>44746</v>
      </c>
      <c r="H3" s="117" t="s">
        <v>121</v>
      </c>
      <c r="I3" s="117" t="s">
        <v>86</v>
      </c>
      <c r="J3" s="117">
        <v>2</v>
      </c>
      <c r="K3" s="82" t="s">
        <v>195</v>
      </c>
      <c r="L3" s="82" t="s">
        <v>88</v>
      </c>
      <c r="M3" s="118">
        <v>84.709090909090904</v>
      </c>
      <c r="N3" s="118">
        <v>27.309090909090905</v>
      </c>
      <c r="O3" s="119"/>
      <c r="P3" s="82"/>
      <c r="Q3" s="120"/>
      <c r="R3" s="82"/>
      <c r="S3" s="120"/>
      <c r="T3" s="82"/>
      <c r="U3" s="120"/>
      <c r="V3" s="120"/>
      <c r="W3" s="120"/>
      <c r="X3" s="82"/>
      <c r="Y3" s="118"/>
      <c r="Z3" s="118"/>
      <c r="AA3" s="118"/>
      <c r="AB3" s="118"/>
      <c r="AC3" s="118"/>
      <c r="AD3" s="118"/>
      <c r="AE3" s="120"/>
      <c r="AF3" s="82"/>
      <c r="AG3" s="82"/>
      <c r="AH3" s="118"/>
      <c r="AI3" s="82"/>
      <c r="AJ3" s="82"/>
      <c r="AK3" s="118"/>
      <c r="AL3" s="82"/>
      <c r="AM3" s="118"/>
      <c r="AN3" s="118"/>
      <c r="AO3" s="82" t="s">
        <v>125</v>
      </c>
      <c r="AP3" s="117" t="s">
        <v>122</v>
      </c>
      <c r="AQ3" s="117"/>
      <c r="AR3" s="117"/>
      <c r="AS3" s="117">
        <v>10</v>
      </c>
      <c r="AT3" s="117">
        <v>10</v>
      </c>
      <c r="AU3" s="122">
        <v>1274</v>
      </c>
      <c r="AV3" s="117"/>
      <c r="AW3" s="122">
        <v>5</v>
      </c>
      <c r="AX3" s="117" t="s">
        <v>193</v>
      </c>
      <c r="AY3" s="117"/>
      <c r="AZ3" s="117">
        <v>0</v>
      </c>
      <c r="BA3" s="117">
        <v>0</v>
      </c>
      <c r="BB3" s="117">
        <v>0</v>
      </c>
      <c r="BC3" s="117">
        <v>0</v>
      </c>
      <c r="BD3" s="117">
        <v>0</v>
      </c>
      <c r="BE3" s="117">
        <v>0</v>
      </c>
      <c r="BF3" s="117">
        <v>0</v>
      </c>
      <c r="BG3" s="117">
        <v>0</v>
      </c>
      <c r="BH3" s="117">
        <v>0</v>
      </c>
      <c r="BI3" s="117">
        <v>0</v>
      </c>
      <c r="BJ3" s="117">
        <v>0</v>
      </c>
      <c r="BK3" s="117">
        <v>0</v>
      </c>
      <c r="BL3" s="117"/>
      <c r="BM3" s="117" t="s">
        <v>122</v>
      </c>
      <c r="BN3" s="117"/>
      <c r="BO3" s="117" t="s">
        <v>122</v>
      </c>
      <c r="BP3" s="125"/>
      <c r="BQ3" s="117"/>
      <c r="BR3" s="117"/>
      <c r="BS3" s="117"/>
      <c r="BT3" s="82"/>
      <c r="BU3" s="119"/>
      <c r="BV3" s="117"/>
      <c r="BW3" s="117" t="s">
        <v>126</v>
      </c>
      <c r="BX3" s="117"/>
      <c r="BY3" s="82"/>
      <c r="BZ3" s="84" t="s">
        <v>345</v>
      </c>
      <c r="CA3" s="82" t="s">
        <v>328</v>
      </c>
    </row>
    <row r="4" spans="1:121" ht="13" customHeight="1" x14ac:dyDescent="0.15">
      <c r="A4" s="82">
        <v>16635</v>
      </c>
      <c r="B4" s="143">
        <v>44771</v>
      </c>
      <c r="C4" s="115" t="s">
        <v>119</v>
      </c>
      <c r="D4" s="82" t="s">
        <v>191</v>
      </c>
      <c r="E4" s="82"/>
      <c r="F4" s="82" t="s">
        <v>120</v>
      </c>
      <c r="G4" s="144">
        <v>44761</v>
      </c>
      <c r="H4" s="117" t="s">
        <v>121</v>
      </c>
      <c r="I4" s="117" t="s">
        <v>122</v>
      </c>
      <c r="J4" s="117">
        <v>3</v>
      </c>
      <c r="K4" s="82" t="s">
        <v>197</v>
      </c>
      <c r="L4" s="82" t="s">
        <v>91</v>
      </c>
      <c r="M4" s="118">
        <v>82.318181818181813</v>
      </c>
      <c r="N4" s="118">
        <v>26.799999999999997</v>
      </c>
      <c r="O4" s="119"/>
      <c r="P4" s="82"/>
      <c r="Q4" s="120"/>
      <c r="R4" s="121"/>
      <c r="S4" s="120"/>
      <c r="T4" s="82"/>
      <c r="U4" s="120"/>
      <c r="V4" s="120"/>
      <c r="W4" s="120"/>
      <c r="X4" s="82"/>
      <c r="Y4" s="118"/>
      <c r="Z4" s="118"/>
      <c r="AA4" s="118"/>
      <c r="AB4" s="118"/>
      <c r="AC4" s="118"/>
      <c r="AD4" s="120"/>
      <c r="AE4" s="120"/>
      <c r="AF4" s="82"/>
      <c r="AG4" s="82"/>
      <c r="AH4" s="118"/>
      <c r="AI4" s="82"/>
      <c r="AJ4" s="82"/>
      <c r="AK4" s="118"/>
      <c r="AL4" s="82"/>
      <c r="AM4" s="118"/>
      <c r="AN4" s="118"/>
      <c r="AO4" s="82" t="s">
        <v>125</v>
      </c>
      <c r="AP4" s="117" t="s">
        <v>122</v>
      </c>
      <c r="AQ4" s="117"/>
      <c r="AR4" s="117"/>
      <c r="AS4" s="122"/>
      <c r="AT4" s="117">
        <v>6.7</v>
      </c>
      <c r="AU4" s="122"/>
      <c r="AV4" s="117"/>
      <c r="AW4" s="122"/>
      <c r="AX4" s="117" t="s">
        <v>122</v>
      </c>
      <c r="AY4" s="117"/>
      <c r="AZ4" s="117">
        <v>0</v>
      </c>
      <c r="BA4" s="117">
        <v>0</v>
      </c>
      <c r="BB4" s="117">
        <v>0</v>
      </c>
      <c r="BC4" s="117">
        <v>0</v>
      </c>
      <c r="BD4" s="117">
        <v>0</v>
      </c>
      <c r="BE4" s="117">
        <v>0</v>
      </c>
      <c r="BF4" s="117">
        <v>0</v>
      </c>
      <c r="BG4" s="117">
        <v>0</v>
      </c>
      <c r="BH4" s="117">
        <v>0</v>
      </c>
      <c r="BI4" s="117">
        <v>0</v>
      </c>
      <c r="BJ4" s="117">
        <v>0</v>
      </c>
      <c r="BK4" s="117">
        <v>0</v>
      </c>
      <c r="BL4" s="117"/>
      <c r="BM4" s="117" t="s">
        <v>122</v>
      </c>
      <c r="BN4" s="117"/>
      <c r="BO4" s="117" t="s">
        <v>122</v>
      </c>
      <c r="BP4" s="125"/>
      <c r="BQ4" s="117"/>
      <c r="BR4" s="117"/>
      <c r="BS4" s="117"/>
      <c r="BT4" s="82"/>
      <c r="BU4" s="119"/>
      <c r="BV4" s="117"/>
      <c r="BW4" s="117" t="s">
        <v>126</v>
      </c>
      <c r="BX4" s="117">
        <v>1</v>
      </c>
      <c r="BY4" s="82"/>
      <c r="BZ4" s="127" t="s">
        <v>346</v>
      </c>
      <c r="CA4" s="82" t="s">
        <v>330</v>
      </c>
    </row>
    <row r="5" spans="1:121" ht="13" customHeight="1" x14ac:dyDescent="0.15">
      <c r="A5" s="82">
        <v>11094</v>
      </c>
      <c r="B5" s="116">
        <v>44752</v>
      </c>
      <c r="C5" s="115" t="s">
        <v>119</v>
      </c>
      <c r="D5" s="82" t="s">
        <v>191</v>
      </c>
      <c r="E5" s="82"/>
      <c r="F5" s="82" t="s">
        <v>120</v>
      </c>
      <c r="G5" s="144">
        <v>44743</v>
      </c>
      <c r="H5" s="117" t="s">
        <v>121</v>
      </c>
      <c r="I5" s="117" t="s">
        <v>122</v>
      </c>
      <c r="J5" s="117">
        <v>4</v>
      </c>
      <c r="K5" s="82" t="s">
        <v>199</v>
      </c>
      <c r="L5" s="82" t="s">
        <v>200</v>
      </c>
      <c r="M5" s="118">
        <v>70</v>
      </c>
      <c r="N5" s="118">
        <v>25.75454545454545</v>
      </c>
      <c r="O5" s="119" t="s">
        <v>95</v>
      </c>
      <c r="P5" s="82">
        <v>300</v>
      </c>
      <c r="Q5" s="118">
        <v>29.999999999999996</v>
      </c>
      <c r="R5" s="121"/>
      <c r="S5" s="120"/>
      <c r="T5" s="82"/>
      <c r="U5" s="120"/>
      <c r="V5" s="120"/>
      <c r="W5" s="120"/>
      <c r="X5" s="82"/>
      <c r="Y5" s="118"/>
      <c r="Z5" s="118"/>
      <c r="AA5" s="118"/>
      <c r="AB5" s="118"/>
      <c r="AC5" s="118"/>
      <c r="AD5" s="118"/>
      <c r="AE5" s="120"/>
      <c r="AF5" s="82"/>
      <c r="AG5" s="82"/>
      <c r="AH5" s="118"/>
      <c r="AI5" s="82"/>
      <c r="AJ5" s="82"/>
      <c r="AK5" s="118"/>
      <c r="AL5" s="82"/>
      <c r="AM5" s="118"/>
      <c r="AN5" s="118"/>
      <c r="AO5" s="82" t="s">
        <v>125</v>
      </c>
      <c r="AP5" s="117" t="s">
        <v>122</v>
      </c>
      <c r="AQ5" s="117"/>
      <c r="AR5" s="117"/>
      <c r="AS5" s="117">
        <v>10</v>
      </c>
      <c r="AT5" s="117">
        <v>5.2</v>
      </c>
      <c r="AU5" s="122"/>
      <c r="AV5" s="117"/>
      <c r="AW5" s="122"/>
      <c r="AX5" s="117" t="s">
        <v>193</v>
      </c>
      <c r="AY5" s="117"/>
      <c r="AZ5" s="117">
        <v>0</v>
      </c>
      <c r="BA5" s="117">
        <v>0</v>
      </c>
      <c r="BB5" s="117">
        <v>2</v>
      </c>
      <c r="BC5" s="117">
        <v>0</v>
      </c>
      <c r="BD5" s="117">
        <v>0</v>
      </c>
      <c r="BE5" s="117">
        <v>0</v>
      </c>
      <c r="BF5" s="117">
        <v>0</v>
      </c>
      <c r="BG5" s="117">
        <v>0</v>
      </c>
      <c r="BH5" s="117">
        <v>0</v>
      </c>
      <c r="BI5" s="117">
        <v>0</v>
      </c>
      <c r="BJ5" s="117">
        <v>0</v>
      </c>
      <c r="BK5" s="117">
        <v>0</v>
      </c>
      <c r="BL5" s="117"/>
      <c r="BM5" s="117" t="s">
        <v>79</v>
      </c>
      <c r="BN5" s="117"/>
      <c r="BO5" s="117" t="s">
        <v>122</v>
      </c>
      <c r="BP5" s="125"/>
      <c r="BQ5" s="117"/>
      <c r="BR5" s="117"/>
      <c r="BS5" s="117"/>
      <c r="BT5" s="119"/>
      <c r="BU5" s="119"/>
      <c r="BV5" s="117"/>
      <c r="BW5" s="117" t="s">
        <v>126</v>
      </c>
      <c r="BX5" s="117"/>
      <c r="BY5" s="82"/>
      <c r="BZ5" s="127" t="s">
        <v>347</v>
      </c>
      <c r="CA5" s="82" t="s">
        <v>327</v>
      </c>
    </row>
    <row r="6" spans="1:121" ht="13" customHeight="1" x14ac:dyDescent="0.15">
      <c r="A6" s="82">
        <v>1481</v>
      </c>
      <c r="B6" s="116">
        <v>44752</v>
      </c>
      <c r="C6" s="115" t="s">
        <v>119</v>
      </c>
      <c r="D6" s="82" t="s">
        <v>191</v>
      </c>
      <c r="E6" s="82"/>
      <c r="F6" s="82" t="s">
        <v>120</v>
      </c>
      <c r="G6" s="116">
        <v>44739</v>
      </c>
      <c r="H6" s="117" t="s">
        <v>121</v>
      </c>
      <c r="I6" s="117" t="s">
        <v>122</v>
      </c>
      <c r="J6" s="117">
        <v>5</v>
      </c>
      <c r="K6" s="82" t="s">
        <v>202</v>
      </c>
      <c r="L6" s="82" t="s">
        <v>203</v>
      </c>
      <c r="M6" s="118">
        <v>68.036363636363632</v>
      </c>
      <c r="N6" s="118">
        <v>24.099999999999998</v>
      </c>
      <c r="O6" s="119"/>
      <c r="P6" s="82"/>
      <c r="Q6" s="120"/>
      <c r="R6" s="121"/>
      <c r="S6" s="120"/>
      <c r="T6" s="82"/>
      <c r="U6" s="120"/>
      <c r="V6" s="120"/>
      <c r="W6" s="120"/>
      <c r="X6" s="82"/>
      <c r="Y6" s="118"/>
      <c r="Z6" s="118"/>
      <c r="AA6" s="118"/>
      <c r="AB6" s="118"/>
      <c r="AC6" s="118"/>
      <c r="AD6" s="118"/>
      <c r="AE6" s="120"/>
      <c r="AF6" s="82"/>
      <c r="AG6" s="82"/>
      <c r="AH6" s="118"/>
      <c r="AI6" s="82"/>
      <c r="AJ6" s="82"/>
      <c r="AK6" s="118"/>
      <c r="AL6" s="82"/>
      <c r="AM6" s="118"/>
      <c r="AN6" s="118"/>
      <c r="AO6" s="82" t="s">
        <v>125</v>
      </c>
      <c r="AP6" s="117" t="s">
        <v>122</v>
      </c>
      <c r="AQ6" s="117"/>
      <c r="AR6" s="117"/>
      <c r="AS6" s="122"/>
      <c r="AT6" s="117">
        <v>6.2</v>
      </c>
      <c r="AU6" s="122"/>
      <c r="AV6" s="117"/>
      <c r="AW6" s="122"/>
      <c r="AX6" s="117" t="s">
        <v>193</v>
      </c>
      <c r="AY6" s="117"/>
      <c r="AZ6" s="117">
        <v>0</v>
      </c>
      <c r="BA6" s="117">
        <v>0</v>
      </c>
      <c r="BB6" s="117">
        <v>0</v>
      </c>
      <c r="BC6" s="117">
        <v>0</v>
      </c>
      <c r="BD6" s="117">
        <v>0</v>
      </c>
      <c r="BE6" s="117">
        <v>0</v>
      </c>
      <c r="BF6" s="117">
        <v>0</v>
      </c>
      <c r="BG6" s="117">
        <v>0</v>
      </c>
      <c r="BH6" s="117">
        <v>0</v>
      </c>
      <c r="BI6" s="117">
        <v>0</v>
      </c>
      <c r="BJ6" s="117">
        <v>0</v>
      </c>
      <c r="BK6" s="117">
        <v>0</v>
      </c>
      <c r="BL6" s="117"/>
      <c r="BM6" s="117" t="s">
        <v>122</v>
      </c>
      <c r="BN6" s="117"/>
      <c r="BO6" s="117" t="s">
        <v>122</v>
      </c>
      <c r="BP6" s="125"/>
      <c r="BQ6" s="117"/>
      <c r="BR6" s="117"/>
      <c r="BS6" s="117"/>
      <c r="BT6" s="119"/>
      <c r="BU6" s="119"/>
      <c r="BV6" s="117"/>
      <c r="BW6" s="117" t="s">
        <v>126</v>
      </c>
      <c r="BX6" s="117"/>
      <c r="BY6" s="82"/>
      <c r="BZ6" s="127" t="s">
        <v>348</v>
      </c>
      <c r="CA6" s="119" t="s">
        <v>327</v>
      </c>
    </row>
    <row r="7" spans="1:121" ht="13" customHeight="1" x14ac:dyDescent="0.15">
      <c r="A7" s="82">
        <v>16113</v>
      </c>
      <c r="B7" s="143">
        <v>44774</v>
      </c>
      <c r="C7" s="115" t="s">
        <v>119</v>
      </c>
      <c r="D7" s="82" t="s">
        <v>191</v>
      </c>
      <c r="E7" s="82"/>
      <c r="F7" s="82" t="s">
        <v>120</v>
      </c>
      <c r="G7" s="116">
        <v>44774</v>
      </c>
      <c r="H7" s="117" t="s">
        <v>121</v>
      </c>
      <c r="I7" s="117" t="s">
        <v>86</v>
      </c>
      <c r="J7" s="117">
        <v>6</v>
      </c>
      <c r="K7" s="82" t="s">
        <v>205</v>
      </c>
      <c r="L7" s="82" t="s">
        <v>101</v>
      </c>
      <c r="M7" s="118">
        <v>85</v>
      </c>
      <c r="N7" s="118">
        <v>27.290909090909089</v>
      </c>
      <c r="O7" s="119"/>
      <c r="P7" s="82"/>
      <c r="Q7" s="120"/>
      <c r="R7" s="121"/>
      <c r="S7" s="120"/>
      <c r="T7" s="82"/>
      <c r="U7" s="120"/>
      <c r="V7" s="120"/>
      <c r="W7" s="120"/>
      <c r="X7" s="82"/>
      <c r="Y7" s="118"/>
      <c r="Z7" s="118"/>
      <c r="AA7" s="118"/>
      <c r="AB7" s="118"/>
      <c r="AC7" s="118"/>
      <c r="AD7" s="118"/>
      <c r="AE7" s="120"/>
      <c r="AF7" s="82"/>
      <c r="AG7" s="82"/>
      <c r="AH7" s="118"/>
      <c r="AI7" s="82"/>
      <c r="AJ7" s="82"/>
      <c r="AK7" s="118"/>
      <c r="AL7" s="82"/>
      <c r="AM7" s="118"/>
      <c r="AN7" s="118"/>
      <c r="AO7" s="82" t="s">
        <v>125</v>
      </c>
      <c r="AP7" s="117" t="s">
        <v>122</v>
      </c>
      <c r="AQ7" s="117"/>
      <c r="AR7" s="117"/>
      <c r="AS7" s="122"/>
      <c r="AT7" s="117">
        <v>10</v>
      </c>
      <c r="AU7" s="122"/>
      <c r="AV7" s="117"/>
      <c r="AW7" s="117"/>
      <c r="AX7" s="117" t="s">
        <v>193</v>
      </c>
      <c r="AY7" s="117"/>
      <c r="AZ7" s="117">
        <v>0</v>
      </c>
      <c r="BA7" s="117">
        <v>0</v>
      </c>
      <c r="BB7" s="117">
        <v>0</v>
      </c>
      <c r="BC7" s="117">
        <v>0</v>
      </c>
      <c r="BD7" s="117">
        <v>0</v>
      </c>
      <c r="BE7" s="117">
        <v>0</v>
      </c>
      <c r="BF7" s="117">
        <v>0</v>
      </c>
      <c r="BG7" s="117">
        <v>0</v>
      </c>
      <c r="BH7" s="117">
        <v>0</v>
      </c>
      <c r="BI7" s="117">
        <v>0</v>
      </c>
      <c r="BJ7" s="117">
        <v>0</v>
      </c>
      <c r="BK7" s="117">
        <v>0</v>
      </c>
      <c r="BL7" s="117"/>
      <c r="BM7" s="117" t="s">
        <v>122</v>
      </c>
      <c r="BN7" s="117">
        <v>12</v>
      </c>
      <c r="BO7" s="117" t="s">
        <v>122</v>
      </c>
      <c r="BP7" s="125"/>
      <c r="BQ7" s="117"/>
      <c r="BR7" s="117">
        <v>12</v>
      </c>
      <c r="BS7" s="117"/>
      <c r="BT7" s="82" t="s">
        <v>333</v>
      </c>
      <c r="BU7" s="119" t="s">
        <v>334</v>
      </c>
      <c r="BV7" s="117">
        <v>25</v>
      </c>
      <c r="BW7" s="117" t="s">
        <v>126</v>
      </c>
      <c r="BX7" s="117"/>
      <c r="BY7" s="82" t="s">
        <v>335</v>
      </c>
      <c r="BZ7" s="84" t="s">
        <v>286</v>
      </c>
      <c r="CA7" s="119" t="s">
        <v>327</v>
      </c>
    </row>
    <row r="8" spans="1:121" ht="13" customHeight="1" x14ac:dyDescent="0.15">
      <c r="A8" s="82">
        <v>12303</v>
      </c>
      <c r="B8" s="116">
        <v>44753</v>
      </c>
      <c r="C8" s="115" t="s">
        <v>119</v>
      </c>
      <c r="D8" s="82" t="s">
        <v>191</v>
      </c>
      <c r="E8" s="82"/>
      <c r="F8" s="82" t="s">
        <v>120</v>
      </c>
      <c r="G8" s="116">
        <v>44743</v>
      </c>
      <c r="H8" s="117" t="s">
        <v>121</v>
      </c>
      <c r="I8" s="117" t="s">
        <v>86</v>
      </c>
      <c r="J8" s="117">
        <v>7</v>
      </c>
      <c r="K8" s="82" t="s">
        <v>207</v>
      </c>
      <c r="L8" s="82" t="s">
        <v>104</v>
      </c>
      <c r="M8" s="118">
        <v>80.48181818181817</v>
      </c>
      <c r="N8" s="118">
        <v>27.709090909090907</v>
      </c>
      <c r="O8" s="119"/>
      <c r="P8" s="82"/>
      <c r="Q8" s="120"/>
      <c r="R8" s="121"/>
      <c r="S8" s="120"/>
      <c r="T8" s="82"/>
      <c r="U8" s="120"/>
      <c r="V8" s="120"/>
      <c r="W8" s="120"/>
      <c r="X8" s="82"/>
      <c r="Y8" s="118"/>
      <c r="Z8" s="118"/>
      <c r="AA8" s="118"/>
      <c r="AB8" s="118"/>
      <c r="AC8" s="118"/>
      <c r="AD8" s="120"/>
      <c r="AE8" s="120"/>
      <c r="AF8" s="82"/>
      <c r="AG8" s="82"/>
      <c r="AH8" s="118"/>
      <c r="AI8" s="82"/>
      <c r="AJ8" s="82"/>
      <c r="AK8" s="118"/>
      <c r="AL8" s="82"/>
      <c r="AM8" s="118"/>
      <c r="AN8" s="118"/>
      <c r="AO8" s="82" t="s">
        <v>125</v>
      </c>
      <c r="AP8" s="117" t="s">
        <v>122</v>
      </c>
      <c r="AQ8" s="117"/>
      <c r="AR8" s="117"/>
      <c r="AS8" s="117"/>
      <c r="AT8" s="117">
        <v>10</v>
      </c>
      <c r="AU8" s="122">
        <v>1274</v>
      </c>
      <c r="AV8" s="117"/>
      <c r="AW8" s="122">
        <v>5</v>
      </c>
      <c r="AX8" s="117" t="s">
        <v>193</v>
      </c>
      <c r="AY8" s="117"/>
      <c r="AZ8" s="117">
        <v>0</v>
      </c>
      <c r="BA8" s="117">
        <v>0</v>
      </c>
      <c r="BB8" s="117">
        <v>0</v>
      </c>
      <c r="BC8" s="117">
        <v>0</v>
      </c>
      <c r="BD8" s="117">
        <v>0</v>
      </c>
      <c r="BE8" s="117">
        <v>0</v>
      </c>
      <c r="BF8" s="117">
        <v>0</v>
      </c>
      <c r="BG8" s="117">
        <v>0</v>
      </c>
      <c r="BH8" s="117">
        <v>0</v>
      </c>
      <c r="BI8" s="117">
        <v>0</v>
      </c>
      <c r="BJ8" s="117">
        <v>0</v>
      </c>
      <c r="BK8" s="117">
        <v>0</v>
      </c>
      <c r="BL8" s="117"/>
      <c r="BM8" s="117" t="s">
        <v>122</v>
      </c>
      <c r="BN8" s="117">
        <v>12</v>
      </c>
      <c r="BO8" s="117" t="s">
        <v>122</v>
      </c>
      <c r="BP8" s="125"/>
      <c r="BQ8" s="117"/>
      <c r="BR8" s="117"/>
      <c r="BS8" s="117"/>
      <c r="BT8" s="119"/>
      <c r="BU8" s="119"/>
      <c r="BV8" s="117"/>
      <c r="BW8" s="117" t="s">
        <v>126</v>
      </c>
      <c r="BX8" s="117"/>
      <c r="BY8" s="82" t="s">
        <v>105</v>
      </c>
      <c r="BZ8" s="81" t="s">
        <v>286</v>
      </c>
      <c r="CA8" s="82" t="s">
        <v>327</v>
      </c>
    </row>
    <row r="9" spans="1:121" ht="13" customHeight="1" x14ac:dyDescent="0.15">
      <c r="A9" s="82">
        <v>15064</v>
      </c>
      <c r="B9" s="143">
        <v>44770</v>
      </c>
      <c r="C9" s="115" t="s">
        <v>119</v>
      </c>
      <c r="D9" s="82" t="s">
        <v>191</v>
      </c>
      <c r="E9" s="82"/>
      <c r="F9" s="82" t="s">
        <v>120</v>
      </c>
      <c r="G9" s="116">
        <v>44728</v>
      </c>
      <c r="H9" s="117" t="s">
        <v>121</v>
      </c>
      <c r="I9" s="117" t="s">
        <v>122</v>
      </c>
      <c r="J9" s="117">
        <v>8</v>
      </c>
      <c r="K9" s="82" t="s">
        <v>209</v>
      </c>
      <c r="L9" s="82" t="s">
        <v>177</v>
      </c>
      <c r="M9" s="118">
        <v>110.49999999999999</v>
      </c>
      <c r="N9" s="118">
        <v>22.490909090909089</v>
      </c>
      <c r="O9" s="119"/>
      <c r="P9" s="82"/>
      <c r="Q9" s="120"/>
      <c r="R9" s="82"/>
      <c r="S9" s="120"/>
      <c r="T9" s="82"/>
      <c r="U9" s="120"/>
      <c r="V9" s="120"/>
      <c r="W9" s="120"/>
      <c r="X9" s="82"/>
      <c r="Y9" s="118"/>
      <c r="Z9" s="118"/>
      <c r="AA9" s="118"/>
      <c r="AB9" s="118"/>
      <c r="AC9" s="118"/>
      <c r="AD9" s="120"/>
      <c r="AE9" s="120"/>
      <c r="AF9" s="82"/>
      <c r="AG9" s="82"/>
      <c r="AH9" s="118"/>
      <c r="AI9" s="82"/>
      <c r="AJ9" s="82"/>
      <c r="AK9" s="118"/>
      <c r="AL9" s="82"/>
      <c r="AM9" s="118"/>
      <c r="AN9" s="118"/>
      <c r="AO9" s="82" t="s">
        <v>125</v>
      </c>
      <c r="AP9" s="117" t="s">
        <v>122</v>
      </c>
      <c r="AQ9" s="117"/>
      <c r="AR9" s="117"/>
      <c r="AS9" s="122"/>
      <c r="AT9" s="117">
        <v>5</v>
      </c>
      <c r="AU9" s="122"/>
      <c r="AV9" s="117"/>
      <c r="AW9" s="122"/>
      <c r="AX9" s="117" t="s">
        <v>193</v>
      </c>
      <c r="AY9" s="117"/>
      <c r="AZ9" s="117">
        <v>0</v>
      </c>
      <c r="BA9" s="117">
        <v>0</v>
      </c>
      <c r="BB9" s="117">
        <v>0</v>
      </c>
      <c r="BC9" s="117">
        <v>0</v>
      </c>
      <c r="BD9" s="117">
        <v>0</v>
      </c>
      <c r="BE9" s="117">
        <v>0</v>
      </c>
      <c r="BF9" s="117">
        <v>0</v>
      </c>
      <c r="BG9" s="117">
        <v>0</v>
      </c>
      <c r="BH9" s="117">
        <v>0</v>
      </c>
      <c r="BI9" s="117">
        <v>0</v>
      </c>
      <c r="BJ9" s="117">
        <v>0</v>
      </c>
      <c r="BK9" s="117">
        <v>0</v>
      </c>
      <c r="BL9" s="117"/>
      <c r="BM9" s="117" t="s">
        <v>122</v>
      </c>
      <c r="BN9" s="117"/>
      <c r="BO9" s="117" t="s">
        <v>122</v>
      </c>
      <c r="BP9" s="125"/>
      <c r="BQ9" s="117"/>
      <c r="BR9" s="117"/>
      <c r="BS9" s="117"/>
      <c r="BT9" s="119"/>
      <c r="BU9" s="119"/>
      <c r="BV9" s="117"/>
      <c r="BW9" s="117" t="s">
        <v>126</v>
      </c>
      <c r="BX9" s="117">
        <v>1</v>
      </c>
      <c r="BY9" s="82"/>
      <c r="BZ9" s="127" t="s">
        <v>349</v>
      </c>
      <c r="CA9" s="82" t="s">
        <v>328</v>
      </c>
    </row>
    <row r="10" spans="1:121" ht="13" customHeight="1" x14ac:dyDescent="0.15">
      <c r="A10" s="82">
        <v>14719</v>
      </c>
      <c r="B10" s="116">
        <v>44754</v>
      </c>
      <c r="C10" s="115" t="s">
        <v>119</v>
      </c>
      <c r="D10" s="82" t="s">
        <v>191</v>
      </c>
      <c r="E10" s="82"/>
      <c r="F10" s="82" t="s">
        <v>120</v>
      </c>
      <c r="G10" s="144">
        <v>44743</v>
      </c>
      <c r="H10" s="117" t="s">
        <v>121</v>
      </c>
      <c r="I10" s="117" t="s">
        <v>86</v>
      </c>
      <c r="J10" s="117">
        <v>9</v>
      </c>
      <c r="K10" s="82" t="s">
        <v>211</v>
      </c>
      <c r="L10" s="128" t="s">
        <v>111</v>
      </c>
      <c r="M10" s="118">
        <v>100.99999999999999</v>
      </c>
      <c r="N10" s="118">
        <v>25.5</v>
      </c>
      <c r="O10" s="119"/>
      <c r="P10" s="82"/>
      <c r="Q10" s="120"/>
      <c r="R10" s="121"/>
      <c r="S10" s="120"/>
      <c r="T10" s="82"/>
      <c r="U10" s="120"/>
      <c r="V10" s="120"/>
      <c r="W10" s="120"/>
      <c r="X10" s="82"/>
      <c r="Y10" s="118"/>
      <c r="Z10" s="118"/>
      <c r="AA10" s="118"/>
      <c r="AB10" s="118"/>
      <c r="AC10" s="118"/>
      <c r="AD10" s="118"/>
      <c r="AE10" s="120"/>
      <c r="AF10" s="82"/>
      <c r="AG10" s="82"/>
      <c r="AH10" s="118"/>
      <c r="AI10" s="82"/>
      <c r="AJ10" s="82"/>
      <c r="AK10" s="118"/>
      <c r="AL10" s="82"/>
      <c r="AM10" s="118"/>
      <c r="AN10" s="118"/>
      <c r="AO10" s="82" t="s">
        <v>125</v>
      </c>
      <c r="AP10" s="117" t="s">
        <v>122</v>
      </c>
      <c r="AQ10" s="117"/>
      <c r="AR10" s="117"/>
      <c r="AS10" s="122"/>
      <c r="AT10" s="117">
        <v>18</v>
      </c>
      <c r="AU10" s="122">
        <v>455</v>
      </c>
      <c r="AV10" s="117"/>
      <c r="AW10" s="122">
        <v>6</v>
      </c>
      <c r="AX10" s="117" t="s">
        <v>193</v>
      </c>
      <c r="AY10" s="117"/>
      <c r="AZ10" s="117">
        <v>0</v>
      </c>
      <c r="BA10" s="117">
        <v>0</v>
      </c>
      <c r="BB10" s="117">
        <v>0</v>
      </c>
      <c r="BC10" s="117">
        <v>0</v>
      </c>
      <c r="BD10" s="117">
        <v>0</v>
      </c>
      <c r="BE10" s="117">
        <v>0</v>
      </c>
      <c r="BF10" s="117">
        <v>0</v>
      </c>
      <c r="BG10" s="117">
        <v>0</v>
      </c>
      <c r="BH10" s="117">
        <v>0</v>
      </c>
      <c r="BI10" s="117">
        <v>0</v>
      </c>
      <c r="BJ10" s="117">
        <v>0</v>
      </c>
      <c r="BK10" s="117">
        <v>0</v>
      </c>
      <c r="BL10" s="117"/>
      <c r="BM10" s="117" t="s">
        <v>122</v>
      </c>
      <c r="BN10" s="117"/>
      <c r="BO10" s="117" t="s">
        <v>122</v>
      </c>
      <c r="BP10" s="125"/>
      <c r="BQ10" s="117"/>
      <c r="BR10" s="117"/>
      <c r="BS10" s="117"/>
      <c r="BT10" s="124"/>
      <c r="BU10" s="119"/>
      <c r="BV10" s="117"/>
      <c r="BW10" s="117" t="s">
        <v>126</v>
      </c>
      <c r="BX10" s="117"/>
      <c r="BY10" s="124"/>
      <c r="BZ10" s="81" t="s">
        <v>286</v>
      </c>
      <c r="CA10" s="82" t="s">
        <v>327</v>
      </c>
    </row>
    <row r="11" spans="1:121" ht="13" customHeight="1" x14ac:dyDescent="0.15">
      <c r="A11" s="82">
        <v>1108</v>
      </c>
      <c r="B11" s="116">
        <v>44754</v>
      </c>
      <c r="C11" s="115" t="s">
        <v>119</v>
      </c>
      <c r="D11" s="82" t="s">
        <v>191</v>
      </c>
      <c r="E11" s="82"/>
      <c r="F11" s="82" t="s">
        <v>120</v>
      </c>
      <c r="G11" s="116">
        <v>44743</v>
      </c>
      <c r="H11" s="117" t="s">
        <v>121</v>
      </c>
      <c r="I11" s="117" t="s">
        <v>122</v>
      </c>
      <c r="J11" s="117">
        <v>10</v>
      </c>
      <c r="K11" s="82" t="s">
        <v>213</v>
      </c>
      <c r="L11" s="82" t="s">
        <v>337</v>
      </c>
      <c r="M11" s="118">
        <v>79.763636363636351</v>
      </c>
      <c r="N11" s="118">
        <v>27.781818181818178</v>
      </c>
      <c r="O11" s="119" t="s">
        <v>95</v>
      </c>
      <c r="P11" s="82">
        <v>1000</v>
      </c>
      <c r="Q11" s="118">
        <v>29.281818181818181</v>
      </c>
      <c r="R11" s="121"/>
      <c r="S11" s="120"/>
      <c r="T11" s="82"/>
      <c r="U11" s="120"/>
      <c r="V11" s="120"/>
      <c r="W11" s="120"/>
      <c r="X11" s="82"/>
      <c r="Y11" s="118"/>
      <c r="Z11" s="118"/>
      <c r="AA11" s="118"/>
      <c r="AB11" s="118"/>
      <c r="AC11" s="118"/>
      <c r="AD11" s="118"/>
      <c r="AE11" s="120"/>
      <c r="AF11" s="82"/>
      <c r="AG11" s="82"/>
      <c r="AH11" s="118"/>
      <c r="AI11" s="82"/>
      <c r="AJ11" s="82"/>
      <c r="AK11" s="118"/>
      <c r="AL11" s="82"/>
      <c r="AM11" s="118"/>
      <c r="AN11" s="118"/>
      <c r="AO11" s="82" t="s">
        <v>125</v>
      </c>
      <c r="AP11" s="117" t="s">
        <v>122</v>
      </c>
      <c r="AQ11" s="117"/>
      <c r="AR11" s="117"/>
      <c r="AS11" s="122"/>
      <c r="AT11" s="117">
        <v>8</v>
      </c>
      <c r="AU11" s="122"/>
      <c r="AV11" s="117"/>
      <c r="AW11" s="122"/>
      <c r="AX11" s="117" t="s">
        <v>122</v>
      </c>
      <c r="AY11" s="117"/>
      <c r="AZ11" s="117">
        <v>1</v>
      </c>
      <c r="BA11" s="117">
        <v>0</v>
      </c>
      <c r="BB11" s="117">
        <v>0</v>
      </c>
      <c r="BC11" s="117">
        <v>0</v>
      </c>
      <c r="BD11" s="117">
        <v>0</v>
      </c>
      <c r="BE11" s="117">
        <v>0</v>
      </c>
      <c r="BF11" s="117">
        <v>0</v>
      </c>
      <c r="BG11" s="117">
        <v>0</v>
      </c>
      <c r="BH11" s="117">
        <v>0</v>
      </c>
      <c r="BI11" s="117">
        <v>0</v>
      </c>
      <c r="BJ11" s="117">
        <v>0</v>
      </c>
      <c r="BK11" s="117">
        <v>0</v>
      </c>
      <c r="BL11" s="117"/>
      <c r="BM11" s="117" t="s">
        <v>122</v>
      </c>
      <c r="BN11" s="117"/>
      <c r="BO11" s="117" t="s">
        <v>122</v>
      </c>
      <c r="BP11" s="125"/>
      <c r="BQ11" s="117"/>
      <c r="BR11" s="117"/>
      <c r="BS11" s="117"/>
      <c r="BT11" s="82"/>
      <c r="BU11" s="82"/>
      <c r="BV11" s="117"/>
      <c r="BW11" s="117" t="s">
        <v>126</v>
      </c>
      <c r="BX11" s="117"/>
      <c r="BY11" s="82" t="s">
        <v>350</v>
      </c>
      <c r="BZ11" s="44" t="s">
        <v>351</v>
      </c>
      <c r="CA11" s="82" t="s">
        <v>327</v>
      </c>
    </row>
    <row r="12" spans="1:121" ht="13" customHeight="1" x14ac:dyDescent="0.15">
      <c r="A12" s="82">
        <v>13360</v>
      </c>
      <c r="B12" s="116">
        <v>44752</v>
      </c>
      <c r="C12" s="115" t="s">
        <v>119</v>
      </c>
      <c r="D12" s="82" t="s">
        <v>191</v>
      </c>
      <c r="E12" s="82"/>
      <c r="F12" s="82" t="s">
        <v>120</v>
      </c>
      <c r="G12" s="144">
        <v>44743</v>
      </c>
      <c r="H12" s="117" t="s">
        <v>78</v>
      </c>
      <c r="I12" s="117" t="s">
        <v>122</v>
      </c>
      <c r="J12" s="117">
        <v>11</v>
      </c>
      <c r="K12" s="82" t="s">
        <v>116</v>
      </c>
      <c r="L12" s="82" t="s">
        <v>117</v>
      </c>
      <c r="M12" s="118">
        <v>86.072727272727278</v>
      </c>
      <c r="N12" s="118">
        <v>32.572727272727271</v>
      </c>
      <c r="O12" s="119" t="s">
        <v>95</v>
      </c>
      <c r="P12" s="82">
        <v>2000</v>
      </c>
      <c r="Q12" s="118">
        <v>39.572727272727271</v>
      </c>
      <c r="R12" s="121"/>
      <c r="S12" s="120"/>
      <c r="T12" s="82"/>
      <c r="U12" s="120"/>
      <c r="V12" s="120"/>
      <c r="W12" s="120"/>
      <c r="X12" s="82"/>
      <c r="Y12" s="118"/>
      <c r="Z12" s="118"/>
      <c r="AA12" s="118"/>
      <c r="AB12" s="118"/>
      <c r="AC12" s="118"/>
      <c r="AD12" s="118"/>
      <c r="AE12" s="120"/>
      <c r="AF12" s="82"/>
      <c r="AG12" s="82"/>
      <c r="AH12" s="118"/>
      <c r="AI12" s="82"/>
      <c r="AJ12" s="82"/>
      <c r="AK12" s="118"/>
      <c r="AL12" s="82"/>
      <c r="AM12" s="118"/>
      <c r="AN12" s="118"/>
      <c r="AO12" s="82" t="s">
        <v>125</v>
      </c>
      <c r="AP12" s="117" t="s">
        <v>122</v>
      </c>
      <c r="AQ12" s="117"/>
      <c r="AR12" s="117"/>
      <c r="AS12" s="122"/>
      <c r="AT12" s="117"/>
      <c r="AU12" s="122"/>
      <c r="AV12" s="117"/>
      <c r="AW12" s="122"/>
      <c r="AX12" s="117" t="s">
        <v>83</v>
      </c>
      <c r="AY12" s="117"/>
      <c r="AZ12" s="117">
        <v>0</v>
      </c>
      <c r="BA12" s="117">
        <v>0</v>
      </c>
      <c r="BB12" s="117">
        <v>0</v>
      </c>
      <c r="BC12" s="117">
        <v>0</v>
      </c>
      <c r="BD12" s="117">
        <v>0</v>
      </c>
      <c r="BE12" s="117">
        <v>0</v>
      </c>
      <c r="BF12" s="117">
        <v>0</v>
      </c>
      <c r="BG12" s="117">
        <v>0</v>
      </c>
      <c r="BH12" s="117">
        <v>0</v>
      </c>
      <c r="BI12" s="117">
        <v>0</v>
      </c>
      <c r="BJ12" s="117">
        <v>0</v>
      </c>
      <c r="BK12" s="117">
        <v>0</v>
      </c>
      <c r="BL12" s="117"/>
      <c r="BM12" s="117" t="s">
        <v>122</v>
      </c>
      <c r="BN12" s="117"/>
      <c r="BO12" s="117" t="s">
        <v>122</v>
      </c>
      <c r="BP12" s="123">
        <v>163.63636363636363</v>
      </c>
      <c r="BQ12" s="117"/>
      <c r="BR12" s="117"/>
      <c r="BS12" s="132"/>
      <c r="BT12" s="82"/>
      <c r="BU12" s="82"/>
      <c r="BV12" s="117"/>
      <c r="BW12" s="117" t="s">
        <v>126</v>
      </c>
      <c r="BX12" s="117">
        <v>1</v>
      </c>
      <c r="BY12" s="119" t="s">
        <v>215</v>
      </c>
      <c r="BZ12" s="81" t="s">
        <v>352</v>
      </c>
      <c r="CA12" s="82" t="s">
        <v>327</v>
      </c>
    </row>
    <row r="13" spans="1:121" s="133" customFormat="1" ht="13" customHeight="1" x14ac:dyDescent="0.15">
      <c r="A13" s="82">
        <v>16372</v>
      </c>
      <c r="B13" s="116">
        <v>44754</v>
      </c>
      <c r="C13" s="115" t="s">
        <v>119</v>
      </c>
      <c r="D13" s="82" t="s">
        <v>191</v>
      </c>
      <c r="E13" s="82"/>
      <c r="F13" s="82" t="s">
        <v>120</v>
      </c>
      <c r="G13" s="116">
        <v>44714</v>
      </c>
      <c r="H13" s="117" t="s">
        <v>121</v>
      </c>
      <c r="I13" s="117" t="s">
        <v>122</v>
      </c>
      <c r="J13" s="117">
        <v>12</v>
      </c>
      <c r="K13" s="82" t="s">
        <v>123</v>
      </c>
      <c r="L13" s="82" t="s">
        <v>124</v>
      </c>
      <c r="M13" s="118">
        <v>89.999999999999986</v>
      </c>
      <c r="N13" s="118">
        <v>48.999999999999993</v>
      </c>
      <c r="O13" s="119" t="s">
        <v>95</v>
      </c>
      <c r="P13" s="82">
        <v>1825</v>
      </c>
      <c r="Q13" s="118">
        <v>49.999999999999993</v>
      </c>
      <c r="R13" s="82"/>
      <c r="S13" s="120"/>
      <c r="T13" s="82"/>
      <c r="U13" s="120"/>
      <c r="V13" s="120"/>
      <c r="W13" s="120"/>
      <c r="X13" s="82"/>
      <c r="Y13" s="118"/>
      <c r="Z13" s="118"/>
      <c r="AA13" s="118"/>
      <c r="AB13" s="118"/>
      <c r="AC13" s="118"/>
      <c r="AD13" s="118"/>
      <c r="AE13" s="120"/>
      <c r="AF13" s="82"/>
      <c r="AG13" s="82"/>
      <c r="AH13" s="118"/>
      <c r="AI13" s="82"/>
      <c r="AJ13" s="82"/>
      <c r="AK13" s="118"/>
      <c r="AL13" s="82"/>
      <c r="AM13" s="118"/>
      <c r="AN13" s="118"/>
      <c r="AO13" s="82" t="s">
        <v>125</v>
      </c>
      <c r="AP13" s="117" t="s">
        <v>122</v>
      </c>
      <c r="AQ13" s="117"/>
      <c r="AR13" s="117"/>
      <c r="AS13" s="122"/>
      <c r="AT13" s="117">
        <v>20</v>
      </c>
      <c r="AU13" s="122"/>
      <c r="AV13" s="117"/>
      <c r="AW13" s="122"/>
      <c r="AX13" s="117" t="s">
        <v>122</v>
      </c>
      <c r="AY13" s="117"/>
      <c r="AZ13" s="117">
        <v>0</v>
      </c>
      <c r="BA13" s="117">
        <v>0</v>
      </c>
      <c r="BB13" s="117">
        <v>0</v>
      </c>
      <c r="BC13" s="117">
        <v>0</v>
      </c>
      <c r="BD13" s="117">
        <v>0</v>
      </c>
      <c r="BE13" s="117">
        <v>0</v>
      </c>
      <c r="BF13" s="117">
        <v>0</v>
      </c>
      <c r="BG13" s="117">
        <v>0</v>
      </c>
      <c r="BH13" s="117">
        <v>0</v>
      </c>
      <c r="BI13" s="117">
        <v>0</v>
      </c>
      <c r="BJ13" s="117">
        <v>0</v>
      </c>
      <c r="BK13" s="117">
        <v>0</v>
      </c>
      <c r="BL13" s="117"/>
      <c r="BM13" s="117" t="s">
        <v>122</v>
      </c>
      <c r="BN13" s="117"/>
      <c r="BO13" s="117" t="s">
        <v>122</v>
      </c>
      <c r="BP13" s="125"/>
      <c r="BQ13" s="117"/>
      <c r="BR13" s="117"/>
      <c r="BS13" s="117"/>
      <c r="BT13" s="82"/>
      <c r="BU13" s="119"/>
      <c r="BV13" s="117"/>
      <c r="BW13" s="117" t="s">
        <v>126</v>
      </c>
      <c r="BX13" s="117"/>
      <c r="BY13" s="82"/>
      <c r="BZ13" s="84" t="s">
        <v>353</v>
      </c>
      <c r="CA13" s="82" t="s">
        <v>328</v>
      </c>
      <c r="CB13" s="41"/>
      <c r="CC13" s="41"/>
      <c r="CD13" s="41"/>
      <c r="CE13" s="41"/>
      <c r="CF13" s="41"/>
      <c r="CG13" s="41"/>
      <c r="CH13" s="41"/>
      <c r="CI13" s="41"/>
      <c r="CJ13" s="41"/>
      <c r="CK13" s="41"/>
      <c r="CL13" s="41"/>
      <c r="CM13" s="41"/>
      <c r="CN13" s="41"/>
      <c r="CO13" s="41"/>
      <c r="CP13" s="41"/>
      <c r="CQ13" s="41"/>
      <c r="CR13" s="41"/>
      <c r="CS13" s="41"/>
      <c r="CT13" s="41"/>
      <c r="CU13" s="41"/>
      <c r="CV13" s="41"/>
      <c r="CW13" s="41"/>
      <c r="CX13" s="41"/>
      <c r="CY13" s="41"/>
      <c r="CZ13" s="41"/>
      <c r="DA13" s="41"/>
      <c r="DB13" s="41"/>
      <c r="DC13" s="41"/>
      <c r="DD13" s="41"/>
      <c r="DE13" s="41"/>
      <c r="DF13" s="41"/>
      <c r="DG13" s="41"/>
      <c r="DH13" s="41"/>
      <c r="DI13" s="41"/>
      <c r="DJ13" s="41"/>
      <c r="DK13" s="41"/>
      <c r="DL13" s="41"/>
      <c r="DM13" s="41"/>
      <c r="DN13" s="41"/>
      <c r="DO13" s="41"/>
      <c r="DP13" s="41"/>
      <c r="DQ13" s="41"/>
    </row>
    <row r="14" spans="1:121" ht="13" customHeight="1" x14ac:dyDescent="0.15">
      <c r="A14" s="82">
        <v>558</v>
      </c>
      <c r="B14" s="143">
        <v>44771</v>
      </c>
      <c r="C14" s="115" t="s">
        <v>119</v>
      </c>
      <c r="D14" s="82" t="s">
        <v>191</v>
      </c>
      <c r="E14" s="82"/>
      <c r="F14" s="82" t="s">
        <v>120</v>
      </c>
      <c r="G14" s="116">
        <v>44728</v>
      </c>
      <c r="H14" s="117" t="s">
        <v>121</v>
      </c>
      <c r="I14" s="117" t="s">
        <v>122</v>
      </c>
      <c r="J14" s="117">
        <v>13</v>
      </c>
      <c r="K14" s="82" t="s">
        <v>128</v>
      </c>
      <c r="L14" s="82" t="s">
        <v>129</v>
      </c>
      <c r="M14" s="118">
        <v>90.736363636363635</v>
      </c>
      <c r="N14" s="118">
        <v>24.672727272727272</v>
      </c>
      <c r="O14" s="119"/>
      <c r="P14" s="82"/>
      <c r="Q14" s="120"/>
      <c r="R14" s="82"/>
      <c r="S14" s="120"/>
      <c r="T14" s="82"/>
      <c r="U14" s="120"/>
      <c r="V14" s="120"/>
      <c r="W14" s="120"/>
      <c r="X14" s="82"/>
      <c r="Y14" s="118"/>
      <c r="Z14" s="118"/>
      <c r="AA14" s="118"/>
      <c r="AB14" s="118"/>
      <c r="AC14" s="118"/>
      <c r="AD14" s="118"/>
      <c r="AE14" s="120"/>
      <c r="AF14" s="82"/>
      <c r="AG14" s="82"/>
      <c r="AH14" s="118"/>
      <c r="AI14" s="82"/>
      <c r="AJ14" s="82"/>
      <c r="AK14" s="118"/>
      <c r="AL14" s="82"/>
      <c r="AM14" s="118"/>
      <c r="AN14" s="118"/>
      <c r="AO14" s="82" t="s">
        <v>125</v>
      </c>
      <c r="AP14" s="117" t="s">
        <v>122</v>
      </c>
      <c r="AQ14" s="117"/>
      <c r="AR14" s="117"/>
      <c r="AS14" s="122"/>
      <c r="AT14" s="117">
        <v>4.3499999999999996</v>
      </c>
      <c r="AU14" s="122"/>
      <c r="AV14" s="117"/>
      <c r="AW14" s="122"/>
      <c r="AX14" s="117" t="s">
        <v>122</v>
      </c>
      <c r="AY14" s="117"/>
      <c r="AZ14" s="117">
        <v>0</v>
      </c>
      <c r="BA14" s="117">
        <v>0</v>
      </c>
      <c r="BB14" s="117">
        <v>0</v>
      </c>
      <c r="BC14" s="117">
        <v>0</v>
      </c>
      <c r="BD14" s="117">
        <v>0</v>
      </c>
      <c r="BE14" s="117">
        <v>0</v>
      </c>
      <c r="BF14" s="117">
        <v>0</v>
      </c>
      <c r="BG14" s="117">
        <v>0</v>
      </c>
      <c r="BH14" s="117">
        <v>0</v>
      </c>
      <c r="BI14" s="117">
        <v>0</v>
      </c>
      <c r="BJ14" s="117">
        <v>0</v>
      </c>
      <c r="BK14" s="117">
        <v>0</v>
      </c>
      <c r="BL14" s="117"/>
      <c r="BM14" s="117" t="s">
        <v>122</v>
      </c>
      <c r="BN14" s="117"/>
      <c r="BO14" s="117" t="s">
        <v>122</v>
      </c>
      <c r="BP14" s="125"/>
      <c r="BQ14" s="117"/>
      <c r="BR14" s="117"/>
      <c r="BS14" s="117"/>
      <c r="BT14" s="119"/>
      <c r="BU14" s="119"/>
      <c r="BV14" s="117"/>
      <c r="BW14" s="117" t="s">
        <v>126</v>
      </c>
      <c r="BX14" s="117">
        <v>1</v>
      </c>
      <c r="BY14" s="82" t="s">
        <v>130</v>
      </c>
      <c r="BZ14" s="84" t="s">
        <v>354</v>
      </c>
      <c r="CA14" s="82" t="s">
        <v>328</v>
      </c>
    </row>
    <row r="15" spans="1:121" ht="13" customHeight="1" x14ac:dyDescent="0.15">
      <c r="A15" s="82">
        <v>16499</v>
      </c>
      <c r="B15" s="116">
        <v>44756</v>
      </c>
      <c r="C15" s="115" t="s">
        <v>119</v>
      </c>
      <c r="D15" s="82" t="s">
        <v>191</v>
      </c>
      <c r="E15" s="82"/>
      <c r="F15" s="82" t="s">
        <v>120</v>
      </c>
      <c r="G15" s="116">
        <v>44735</v>
      </c>
      <c r="H15" s="117" t="s">
        <v>121</v>
      </c>
      <c r="I15" s="117" t="s">
        <v>86</v>
      </c>
      <c r="J15" s="117">
        <v>14</v>
      </c>
      <c r="K15" s="82" t="s">
        <v>342</v>
      </c>
      <c r="L15" s="82" t="s">
        <v>114</v>
      </c>
      <c r="M15" s="118">
        <v>74.436363636363623</v>
      </c>
      <c r="N15" s="118">
        <v>39.927272727272722</v>
      </c>
      <c r="O15" s="119"/>
      <c r="P15" s="82"/>
      <c r="Q15" s="120"/>
      <c r="R15" s="121"/>
      <c r="S15" s="120"/>
      <c r="T15" s="82"/>
      <c r="U15" s="120"/>
      <c r="V15" s="120"/>
      <c r="W15" s="120"/>
      <c r="X15" s="82"/>
      <c r="Y15" s="118"/>
      <c r="Z15" s="118"/>
      <c r="AA15" s="118"/>
      <c r="AB15" s="118"/>
      <c r="AC15" s="118"/>
      <c r="AD15" s="120"/>
      <c r="AE15" s="120"/>
      <c r="AF15" s="82"/>
      <c r="AG15" s="82"/>
      <c r="AH15" s="118"/>
      <c r="AI15" s="82"/>
      <c r="AJ15" s="82"/>
      <c r="AK15" s="118"/>
      <c r="AL15" s="82"/>
      <c r="AM15" s="118"/>
      <c r="AN15" s="118"/>
      <c r="AO15" s="82" t="s">
        <v>125</v>
      </c>
      <c r="AP15" s="117" t="s">
        <v>122</v>
      </c>
      <c r="AQ15" s="117"/>
      <c r="AR15" s="117"/>
      <c r="AS15" s="122"/>
      <c r="AT15" s="117"/>
      <c r="AU15" s="122"/>
      <c r="AV15" s="117"/>
      <c r="AW15" s="122"/>
      <c r="AX15" s="117" t="s">
        <v>193</v>
      </c>
      <c r="AY15" s="117"/>
      <c r="AZ15" s="117">
        <v>0</v>
      </c>
      <c r="BA15" s="117">
        <v>0</v>
      </c>
      <c r="BB15" s="117">
        <v>0</v>
      </c>
      <c r="BC15" s="117">
        <v>0</v>
      </c>
      <c r="BD15" s="117">
        <v>0</v>
      </c>
      <c r="BE15" s="117">
        <v>0</v>
      </c>
      <c r="BF15" s="117">
        <v>0</v>
      </c>
      <c r="BG15" s="117">
        <v>0</v>
      </c>
      <c r="BH15" s="117">
        <v>0</v>
      </c>
      <c r="BI15" s="117">
        <v>0</v>
      </c>
      <c r="BJ15" s="117">
        <v>0</v>
      </c>
      <c r="BK15" s="117">
        <v>0</v>
      </c>
      <c r="BL15" s="117"/>
      <c r="BM15" s="117" t="s">
        <v>122</v>
      </c>
      <c r="BN15" s="117"/>
      <c r="BO15" s="117" t="s">
        <v>122</v>
      </c>
      <c r="BP15" s="125"/>
      <c r="BQ15" s="117"/>
      <c r="BR15" s="117"/>
      <c r="BS15" s="117"/>
      <c r="BT15" s="119"/>
      <c r="BU15" s="119"/>
      <c r="BV15" s="117"/>
      <c r="BW15" s="117" t="s">
        <v>126</v>
      </c>
      <c r="BX15" s="117"/>
      <c r="BY15" s="82" t="s">
        <v>343</v>
      </c>
      <c r="BZ15" s="84" t="s">
        <v>355</v>
      </c>
      <c r="CA15" s="82" t="s">
        <v>330</v>
      </c>
    </row>
    <row r="16" spans="1:121" ht="13" customHeight="1" x14ac:dyDescent="0.15">
      <c r="A16" s="82">
        <v>12481</v>
      </c>
      <c r="B16" s="116">
        <v>44754</v>
      </c>
      <c r="C16" s="115" t="s">
        <v>119</v>
      </c>
      <c r="D16" s="82" t="s">
        <v>191</v>
      </c>
      <c r="E16" s="82"/>
      <c r="F16" s="82" t="s">
        <v>120</v>
      </c>
      <c r="G16" s="116">
        <v>44717</v>
      </c>
      <c r="H16" s="117" t="s">
        <v>78</v>
      </c>
      <c r="I16" s="117" t="s">
        <v>122</v>
      </c>
      <c r="J16" s="117">
        <v>15</v>
      </c>
      <c r="K16" s="82" t="s">
        <v>219</v>
      </c>
      <c r="L16" s="82" t="s">
        <v>220</v>
      </c>
      <c r="M16" s="118">
        <v>75</v>
      </c>
      <c r="N16" s="118">
        <v>23</v>
      </c>
      <c r="O16" s="119"/>
      <c r="P16" s="82"/>
      <c r="Q16" s="120"/>
      <c r="R16" s="121"/>
      <c r="S16" s="120"/>
      <c r="T16" s="82"/>
      <c r="U16" s="120"/>
      <c r="V16" s="120"/>
      <c r="W16" s="120"/>
      <c r="X16" s="82"/>
      <c r="Y16" s="118"/>
      <c r="Z16" s="118"/>
      <c r="AA16" s="118"/>
      <c r="AB16" s="118"/>
      <c r="AC16" s="118"/>
      <c r="AD16" s="120"/>
      <c r="AE16" s="120"/>
      <c r="AF16" s="82"/>
      <c r="AG16" s="82"/>
      <c r="AH16" s="118"/>
      <c r="AI16" s="82"/>
      <c r="AJ16" s="82"/>
      <c r="AK16" s="118"/>
      <c r="AL16" s="82"/>
      <c r="AM16" s="118"/>
      <c r="AN16" s="118"/>
      <c r="AO16" s="82" t="s">
        <v>125</v>
      </c>
      <c r="AP16" s="117" t="s">
        <v>122</v>
      </c>
      <c r="AQ16" s="117"/>
      <c r="AR16" s="117"/>
      <c r="AS16" s="122"/>
      <c r="AT16" s="117">
        <v>5.5</v>
      </c>
      <c r="AU16" s="122"/>
      <c r="AV16" s="117"/>
      <c r="AW16" s="122"/>
      <c r="AX16" s="117" t="s">
        <v>79</v>
      </c>
      <c r="AY16" s="117"/>
      <c r="AZ16" s="117">
        <v>0</v>
      </c>
      <c r="BA16" s="117">
        <v>0</v>
      </c>
      <c r="BB16" s="117">
        <v>0</v>
      </c>
      <c r="BC16" s="117">
        <v>0</v>
      </c>
      <c r="BD16" s="117">
        <v>0</v>
      </c>
      <c r="BE16" s="117">
        <v>0</v>
      </c>
      <c r="BF16" s="117">
        <v>0</v>
      </c>
      <c r="BG16" s="117">
        <v>0</v>
      </c>
      <c r="BH16" s="117">
        <v>0</v>
      </c>
      <c r="BI16" s="117">
        <v>0</v>
      </c>
      <c r="BJ16" s="117">
        <v>0</v>
      </c>
      <c r="BK16" s="117">
        <v>0</v>
      </c>
      <c r="BL16" s="117"/>
      <c r="BM16" s="117" t="s">
        <v>122</v>
      </c>
      <c r="BN16" s="117"/>
      <c r="BO16" s="117" t="s">
        <v>122</v>
      </c>
      <c r="BP16" s="125"/>
      <c r="BQ16" s="117"/>
      <c r="BR16" s="117"/>
      <c r="BS16" s="117"/>
      <c r="BT16" s="82"/>
      <c r="BU16" s="119"/>
      <c r="BV16" s="117"/>
      <c r="BW16" s="117" t="s">
        <v>126</v>
      </c>
      <c r="BX16" s="117">
        <v>1</v>
      </c>
      <c r="BY16" s="82" t="s">
        <v>356</v>
      </c>
      <c r="BZ16" s="84" t="s">
        <v>286</v>
      </c>
      <c r="CA16" s="119" t="s">
        <v>328</v>
      </c>
    </row>
    <row r="17" spans="1:121" ht="13" customHeight="1" x14ac:dyDescent="0.15">
      <c r="A17" s="82">
        <v>13547</v>
      </c>
      <c r="B17" s="143">
        <v>44770</v>
      </c>
      <c r="C17" s="115" t="s">
        <v>119</v>
      </c>
      <c r="D17" s="82" t="s">
        <v>191</v>
      </c>
      <c r="E17" s="82"/>
      <c r="F17" s="82" t="s">
        <v>230</v>
      </c>
      <c r="G17" s="116">
        <v>44761</v>
      </c>
      <c r="H17" s="117" t="s">
        <v>121</v>
      </c>
      <c r="I17" s="117" t="s">
        <v>122</v>
      </c>
      <c r="J17" s="117">
        <v>1</v>
      </c>
      <c r="K17" s="82" t="s">
        <v>192</v>
      </c>
      <c r="L17" s="82" t="s">
        <v>81</v>
      </c>
      <c r="M17" s="118">
        <v>73.499999999999986</v>
      </c>
      <c r="N17" s="118">
        <v>23</v>
      </c>
      <c r="O17" s="119"/>
      <c r="P17" s="82"/>
      <c r="Q17" s="120"/>
      <c r="R17" s="121"/>
      <c r="S17" s="120"/>
      <c r="T17" s="82"/>
      <c r="U17" s="120"/>
      <c r="V17" s="120"/>
      <c r="W17" s="120"/>
      <c r="X17" s="82"/>
      <c r="Y17" s="118"/>
      <c r="Z17" s="118"/>
      <c r="AA17" s="118"/>
      <c r="AB17" s="118"/>
      <c r="AC17" s="118"/>
      <c r="AD17" s="118"/>
      <c r="AE17" s="118">
        <v>16.999999999999996</v>
      </c>
      <c r="AF17" s="82"/>
      <c r="AG17" s="82"/>
      <c r="AH17" s="118"/>
      <c r="AI17" s="82"/>
      <c r="AJ17" s="82"/>
      <c r="AK17" s="120"/>
      <c r="AL17" s="82"/>
      <c r="AM17" s="118"/>
      <c r="AN17" s="118"/>
      <c r="AO17" s="82" t="s">
        <v>161</v>
      </c>
      <c r="AP17" s="117" t="s">
        <v>122</v>
      </c>
      <c r="AQ17" s="117"/>
      <c r="AR17" s="117"/>
      <c r="AS17" s="122"/>
      <c r="AT17" s="117">
        <v>11</v>
      </c>
      <c r="AU17" s="122">
        <v>910</v>
      </c>
      <c r="AV17" s="117"/>
      <c r="AW17" s="122">
        <v>6.2</v>
      </c>
      <c r="AX17" s="117" t="s">
        <v>193</v>
      </c>
      <c r="AY17" s="117"/>
      <c r="AZ17" s="117">
        <v>0</v>
      </c>
      <c r="BA17" s="117">
        <v>0</v>
      </c>
      <c r="BB17" s="117">
        <v>0</v>
      </c>
      <c r="BC17" s="117">
        <v>0</v>
      </c>
      <c r="BD17" s="117">
        <v>0</v>
      </c>
      <c r="BE17" s="117">
        <v>0</v>
      </c>
      <c r="BF17" s="117">
        <v>0</v>
      </c>
      <c r="BG17" s="117">
        <v>0</v>
      </c>
      <c r="BH17" s="117">
        <v>0</v>
      </c>
      <c r="BI17" s="117">
        <v>0</v>
      </c>
      <c r="BJ17" s="117">
        <v>0</v>
      </c>
      <c r="BK17" s="117">
        <v>0</v>
      </c>
      <c r="BL17" s="117"/>
      <c r="BM17" s="117" t="s">
        <v>122</v>
      </c>
      <c r="BN17" s="117"/>
      <c r="BO17" s="117" t="s">
        <v>122</v>
      </c>
      <c r="BP17" s="123">
        <v>141.70909090909089</v>
      </c>
      <c r="BQ17" s="117"/>
      <c r="BR17" s="117"/>
      <c r="BS17" s="117"/>
      <c r="BT17" s="124"/>
      <c r="BU17" s="119"/>
      <c r="BV17" s="117"/>
      <c r="BW17" s="117" t="s">
        <v>126</v>
      </c>
      <c r="BX17" s="117"/>
      <c r="BY17" s="119"/>
      <c r="BZ17" s="84" t="s">
        <v>357</v>
      </c>
      <c r="CA17" s="119" t="s">
        <v>327</v>
      </c>
    </row>
    <row r="18" spans="1:121" ht="13" customHeight="1" x14ac:dyDescent="0.15">
      <c r="A18" s="82">
        <v>10818</v>
      </c>
      <c r="B18" s="143">
        <v>44774</v>
      </c>
      <c r="C18" s="115" t="s">
        <v>119</v>
      </c>
      <c r="D18" s="82" t="s">
        <v>191</v>
      </c>
      <c r="E18" s="82"/>
      <c r="F18" s="82" t="s">
        <v>230</v>
      </c>
      <c r="G18" s="116">
        <v>44746</v>
      </c>
      <c r="H18" s="117" t="s">
        <v>121</v>
      </c>
      <c r="I18" s="117" t="s">
        <v>86</v>
      </c>
      <c r="J18" s="117">
        <v>2</v>
      </c>
      <c r="K18" s="82" t="s">
        <v>195</v>
      </c>
      <c r="L18" s="82" t="s">
        <v>88</v>
      </c>
      <c r="M18" s="118">
        <v>84.709090909090904</v>
      </c>
      <c r="N18" s="118">
        <v>27.309090909090905</v>
      </c>
      <c r="O18" s="119"/>
      <c r="P18" s="82"/>
      <c r="Q18" s="120"/>
      <c r="R18" s="82"/>
      <c r="S18" s="120"/>
      <c r="T18" s="82"/>
      <c r="U18" s="120"/>
      <c r="V18" s="120"/>
      <c r="W18" s="120"/>
      <c r="X18" s="82"/>
      <c r="Y18" s="118"/>
      <c r="Z18" s="118"/>
      <c r="AA18" s="118"/>
      <c r="AB18" s="118"/>
      <c r="AC18" s="118"/>
      <c r="AD18" s="118"/>
      <c r="AE18" s="118">
        <v>15.454545454545453</v>
      </c>
      <c r="AF18" s="82"/>
      <c r="AG18" s="82"/>
      <c r="AH18" s="118"/>
      <c r="AI18" s="82"/>
      <c r="AJ18" s="82"/>
      <c r="AK18" s="118"/>
      <c r="AL18" s="82"/>
      <c r="AM18" s="118"/>
      <c r="AN18" s="118"/>
      <c r="AO18" s="82" t="s">
        <v>161</v>
      </c>
      <c r="AP18" s="117" t="s">
        <v>122</v>
      </c>
      <c r="AQ18" s="117"/>
      <c r="AR18" s="117"/>
      <c r="AS18" s="117">
        <v>10</v>
      </c>
      <c r="AT18" s="117">
        <v>10</v>
      </c>
      <c r="AU18" s="122">
        <v>1274</v>
      </c>
      <c r="AV18" s="117"/>
      <c r="AW18" s="122">
        <v>5</v>
      </c>
      <c r="AX18" s="117" t="s">
        <v>193</v>
      </c>
      <c r="AY18" s="117"/>
      <c r="AZ18" s="117">
        <v>0</v>
      </c>
      <c r="BA18" s="117">
        <v>0</v>
      </c>
      <c r="BB18" s="117">
        <v>0</v>
      </c>
      <c r="BC18" s="117">
        <v>0</v>
      </c>
      <c r="BD18" s="117">
        <v>0</v>
      </c>
      <c r="BE18" s="117">
        <v>0</v>
      </c>
      <c r="BF18" s="117">
        <v>0</v>
      </c>
      <c r="BG18" s="117">
        <v>0</v>
      </c>
      <c r="BH18" s="117">
        <v>0</v>
      </c>
      <c r="BI18" s="117">
        <v>0</v>
      </c>
      <c r="BJ18" s="117">
        <v>0</v>
      </c>
      <c r="BK18" s="117">
        <v>0</v>
      </c>
      <c r="BL18" s="117"/>
      <c r="BM18" s="117" t="s">
        <v>122</v>
      </c>
      <c r="BN18" s="117"/>
      <c r="BO18" s="117" t="s">
        <v>122</v>
      </c>
      <c r="BP18" s="125"/>
      <c r="BQ18" s="117"/>
      <c r="BR18" s="117"/>
      <c r="BS18" s="117"/>
      <c r="BT18" s="82"/>
      <c r="BU18" s="119"/>
      <c r="BV18" s="117"/>
      <c r="BW18" s="117" t="s">
        <v>126</v>
      </c>
      <c r="BX18" s="117"/>
      <c r="BY18" s="82"/>
      <c r="BZ18" s="84" t="s">
        <v>286</v>
      </c>
      <c r="CA18" s="82" t="s">
        <v>328</v>
      </c>
    </row>
    <row r="19" spans="1:121" ht="13" customHeight="1" x14ac:dyDescent="0.15">
      <c r="A19" s="82">
        <v>16636</v>
      </c>
      <c r="B19" s="143">
        <v>44771</v>
      </c>
      <c r="C19" s="115" t="s">
        <v>119</v>
      </c>
      <c r="D19" s="82" t="s">
        <v>191</v>
      </c>
      <c r="E19" s="82"/>
      <c r="F19" s="82" t="s">
        <v>230</v>
      </c>
      <c r="G19" s="144">
        <v>44761</v>
      </c>
      <c r="H19" s="117" t="s">
        <v>121</v>
      </c>
      <c r="I19" s="117" t="s">
        <v>122</v>
      </c>
      <c r="J19" s="117">
        <v>3</v>
      </c>
      <c r="K19" s="82" t="s">
        <v>197</v>
      </c>
      <c r="L19" s="82" t="s">
        <v>91</v>
      </c>
      <c r="M19" s="118">
        <v>86.236363636363635</v>
      </c>
      <c r="N19" s="118">
        <v>26.799999999999997</v>
      </c>
      <c r="O19" s="119"/>
      <c r="P19" s="82"/>
      <c r="Q19" s="120"/>
      <c r="R19" s="121"/>
      <c r="S19" s="120"/>
      <c r="T19" s="82"/>
      <c r="U19" s="120"/>
      <c r="V19" s="120"/>
      <c r="W19" s="120"/>
      <c r="X19" s="82"/>
      <c r="Y19" s="118"/>
      <c r="Z19" s="118"/>
      <c r="AA19" s="118"/>
      <c r="AB19" s="118"/>
      <c r="AC19" s="118"/>
      <c r="AD19" s="120"/>
      <c r="AE19" s="118">
        <v>13.427272727272726</v>
      </c>
      <c r="AF19" s="82"/>
      <c r="AG19" s="82"/>
      <c r="AH19" s="118"/>
      <c r="AI19" s="82"/>
      <c r="AJ19" s="82"/>
      <c r="AK19" s="118"/>
      <c r="AL19" s="82"/>
      <c r="AM19" s="118"/>
      <c r="AN19" s="118"/>
      <c r="AO19" s="82" t="s">
        <v>161</v>
      </c>
      <c r="AP19" s="117" t="s">
        <v>122</v>
      </c>
      <c r="AQ19" s="117"/>
      <c r="AR19" s="117"/>
      <c r="AS19" s="122"/>
      <c r="AT19" s="117">
        <v>6.7</v>
      </c>
      <c r="AU19" s="122"/>
      <c r="AV19" s="117"/>
      <c r="AW19" s="122"/>
      <c r="AX19" s="117" t="s">
        <v>122</v>
      </c>
      <c r="AY19" s="117"/>
      <c r="AZ19" s="117">
        <v>0</v>
      </c>
      <c r="BA19" s="117">
        <v>0</v>
      </c>
      <c r="BB19" s="117">
        <v>0</v>
      </c>
      <c r="BC19" s="117">
        <v>0</v>
      </c>
      <c r="BD19" s="117">
        <v>0</v>
      </c>
      <c r="BE19" s="117">
        <v>0</v>
      </c>
      <c r="BF19" s="117">
        <v>0</v>
      </c>
      <c r="BG19" s="117">
        <v>0</v>
      </c>
      <c r="BH19" s="117">
        <v>0</v>
      </c>
      <c r="BI19" s="117">
        <v>0</v>
      </c>
      <c r="BJ19" s="117">
        <v>0</v>
      </c>
      <c r="BK19" s="117">
        <v>0</v>
      </c>
      <c r="BL19" s="117"/>
      <c r="BM19" s="117" t="s">
        <v>122</v>
      </c>
      <c r="BN19" s="117"/>
      <c r="BO19" s="117" t="s">
        <v>122</v>
      </c>
      <c r="BP19" s="125"/>
      <c r="BQ19" s="117"/>
      <c r="BR19" s="117"/>
      <c r="BS19" s="117"/>
      <c r="BT19" s="82"/>
      <c r="BU19" s="119"/>
      <c r="BV19" s="117"/>
      <c r="BW19" s="117" t="s">
        <v>126</v>
      </c>
      <c r="BX19" s="117">
        <v>1</v>
      </c>
      <c r="BY19" s="82"/>
      <c r="BZ19" s="41" t="s">
        <v>286</v>
      </c>
      <c r="CA19" s="82" t="s">
        <v>330</v>
      </c>
    </row>
    <row r="20" spans="1:121" ht="13" customHeight="1" x14ac:dyDescent="0.15">
      <c r="A20" s="82">
        <v>11095</v>
      </c>
      <c r="B20" s="116">
        <v>44752</v>
      </c>
      <c r="C20" s="115" t="s">
        <v>119</v>
      </c>
      <c r="D20" s="82" t="s">
        <v>191</v>
      </c>
      <c r="E20" s="82"/>
      <c r="F20" s="82" t="s">
        <v>230</v>
      </c>
      <c r="G20" s="144">
        <v>44743</v>
      </c>
      <c r="H20" s="117" t="s">
        <v>121</v>
      </c>
      <c r="I20" s="117" t="s">
        <v>122</v>
      </c>
      <c r="J20" s="117">
        <v>4</v>
      </c>
      <c r="K20" s="82" t="s">
        <v>199</v>
      </c>
      <c r="L20" s="82" t="s">
        <v>200</v>
      </c>
      <c r="M20" s="118">
        <v>70</v>
      </c>
      <c r="N20" s="118">
        <v>25.75454545454545</v>
      </c>
      <c r="O20" s="119" t="s">
        <v>95</v>
      </c>
      <c r="P20" s="82">
        <v>300</v>
      </c>
      <c r="Q20" s="118">
        <v>29.999999999999996</v>
      </c>
      <c r="R20" s="121"/>
      <c r="S20" s="120"/>
      <c r="T20" s="82"/>
      <c r="U20" s="120"/>
      <c r="V20" s="120"/>
      <c r="W20" s="120"/>
      <c r="X20" s="82"/>
      <c r="Y20" s="118"/>
      <c r="Z20" s="118"/>
      <c r="AA20" s="118"/>
      <c r="AB20" s="118"/>
      <c r="AC20" s="118"/>
      <c r="AD20" s="118"/>
      <c r="AE20" s="118">
        <v>14.218181818181817</v>
      </c>
      <c r="AF20" s="82"/>
      <c r="AG20" s="82"/>
      <c r="AH20" s="118"/>
      <c r="AI20" s="82"/>
      <c r="AJ20" s="82"/>
      <c r="AK20" s="118"/>
      <c r="AL20" s="82"/>
      <c r="AM20" s="118"/>
      <c r="AN20" s="118"/>
      <c r="AO20" s="82" t="s">
        <v>161</v>
      </c>
      <c r="AP20" s="117" t="s">
        <v>122</v>
      </c>
      <c r="AQ20" s="117"/>
      <c r="AR20" s="117"/>
      <c r="AS20" s="117">
        <v>10</v>
      </c>
      <c r="AT20" s="117">
        <v>5.2</v>
      </c>
      <c r="AU20" s="122"/>
      <c r="AV20" s="117"/>
      <c r="AW20" s="122"/>
      <c r="AX20" s="117" t="s">
        <v>193</v>
      </c>
      <c r="AY20" s="117"/>
      <c r="AZ20" s="117">
        <v>0</v>
      </c>
      <c r="BA20" s="117">
        <v>0</v>
      </c>
      <c r="BB20" s="117">
        <v>2</v>
      </c>
      <c r="BC20" s="117">
        <v>0</v>
      </c>
      <c r="BD20" s="117">
        <v>0</v>
      </c>
      <c r="BE20" s="117">
        <v>0</v>
      </c>
      <c r="BF20" s="117">
        <v>0</v>
      </c>
      <c r="BG20" s="117">
        <v>0</v>
      </c>
      <c r="BH20" s="117">
        <v>0</v>
      </c>
      <c r="BI20" s="117">
        <v>0</v>
      </c>
      <c r="BJ20" s="117">
        <v>0</v>
      </c>
      <c r="BK20" s="117">
        <v>0</v>
      </c>
      <c r="BL20" s="117"/>
      <c r="BM20" s="117" t="s">
        <v>79</v>
      </c>
      <c r="BN20" s="117"/>
      <c r="BO20" s="117" t="s">
        <v>122</v>
      </c>
      <c r="BP20" s="125"/>
      <c r="BQ20" s="117"/>
      <c r="BR20" s="117"/>
      <c r="BS20" s="117"/>
      <c r="BT20" s="119"/>
      <c r="BU20" s="119"/>
      <c r="BV20" s="117"/>
      <c r="BW20" s="117" t="s">
        <v>126</v>
      </c>
      <c r="BX20" s="117"/>
      <c r="BY20" s="82"/>
      <c r="BZ20" s="127" t="s">
        <v>286</v>
      </c>
      <c r="CA20" s="82" t="s">
        <v>327</v>
      </c>
    </row>
    <row r="21" spans="1:121" ht="13" customHeight="1" x14ac:dyDescent="0.15">
      <c r="A21" s="82">
        <v>1482</v>
      </c>
      <c r="B21" s="116">
        <v>44752</v>
      </c>
      <c r="C21" s="115" t="s">
        <v>119</v>
      </c>
      <c r="D21" s="82" t="s">
        <v>191</v>
      </c>
      <c r="E21" s="82"/>
      <c r="F21" s="82" t="s">
        <v>230</v>
      </c>
      <c r="G21" s="116">
        <v>44739</v>
      </c>
      <c r="H21" s="117" t="s">
        <v>121</v>
      </c>
      <c r="I21" s="117" t="s">
        <v>122</v>
      </c>
      <c r="J21" s="117">
        <v>5</v>
      </c>
      <c r="K21" s="82" t="s">
        <v>202</v>
      </c>
      <c r="L21" s="82" t="s">
        <v>203</v>
      </c>
      <c r="M21" s="118">
        <v>68.036363636363632</v>
      </c>
      <c r="N21" s="118">
        <v>24.099999999999998</v>
      </c>
      <c r="O21" s="119"/>
      <c r="P21" s="82"/>
      <c r="Q21" s="120"/>
      <c r="R21" s="121"/>
      <c r="S21" s="120"/>
      <c r="T21" s="82"/>
      <c r="U21" s="120"/>
      <c r="V21" s="120"/>
      <c r="W21" s="120"/>
      <c r="X21" s="82"/>
      <c r="Y21" s="118"/>
      <c r="Z21" s="118"/>
      <c r="AA21" s="118"/>
      <c r="AB21" s="118"/>
      <c r="AC21" s="118"/>
      <c r="AD21" s="118"/>
      <c r="AE21" s="118">
        <v>17.727272727272727</v>
      </c>
      <c r="AF21" s="82"/>
      <c r="AG21" s="82"/>
      <c r="AH21" s="118"/>
      <c r="AI21" s="82"/>
      <c r="AJ21" s="82"/>
      <c r="AK21" s="118"/>
      <c r="AL21" s="82"/>
      <c r="AM21" s="118"/>
      <c r="AN21" s="118"/>
      <c r="AO21" s="82" t="s">
        <v>149</v>
      </c>
      <c r="AP21" s="117" t="s">
        <v>122</v>
      </c>
      <c r="AQ21" s="117"/>
      <c r="AR21" s="117"/>
      <c r="AS21" s="122"/>
      <c r="AT21" s="117">
        <v>6.2</v>
      </c>
      <c r="AU21" s="122"/>
      <c r="AV21" s="117"/>
      <c r="AW21" s="122"/>
      <c r="AX21" s="117" t="s">
        <v>193</v>
      </c>
      <c r="AY21" s="117"/>
      <c r="AZ21" s="117">
        <v>0</v>
      </c>
      <c r="BA21" s="117">
        <v>0</v>
      </c>
      <c r="BB21" s="117">
        <v>0</v>
      </c>
      <c r="BC21" s="117">
        <v>0</v>
      </c>
      <c r="BD21" s="117">
        <v>0</v>
      </c>
      <c r="BE21" s="117">
        <v>0</v>
      </c>
      <c r="BF21" s="117">
        <v>0</v>
      </c>
      <c r="BG21" s="117">
        <v>0</v>
      </c>
      <c r="BH21" s="117">
        <v>0</v>
      </c>
      <c r="BI21" s="117">
        <v>0</v>
      </c>
      <c r="BJ21" s="117">
        <v>0</v>
      </c>
      <c r="BK21" s="117">
        <v>0</v>
      </c>
      <c r="BL21" s="117"/>
      <c r="BM21" s="117" t="s">
        <v>122</v>
      </c>
      <c r="BN21" s="117"/>
      <c r="BO21" s="117" t="s">
        <v>122</v>
      </c>
      <c r="BP21" s="125"/>
      <c r="BQ21" s="117"/>
      <c r="BR21" s="117"/>
      <c r="BS21" s="117"/>
      <c r="BT21" s="119"/>
      <c r="BU21" s="119"/>
      <c r="BV21" s="117"/>
      <c r="BW21" s="117" t="s">
        <v>126</v>
      </c>
      <c r="BX21" s="117"/>
      <c r="BY21" s="82"/>
      <c r="BZ21" s="127" t="s">
        <v>286</v>
      </c>
      <c r="CA21" s="119" t="s">
        <v>327</v>
      </c>
    </row>
    <row r="22" spans="1:121" ht="13" customHeight="1" x14ac:dyDescent="0.15">
      <c r="A22" s="82">
        <v>16114</v>
      </c>
      <c r="B22" s="143">
        <v>44774</v>
      </c>
      <c r="C22" s="115" t="s">
        <v>119</v>
      </c>
      <c r="D22" s="82" t="s">
        <v>191</v>
      </c>
      <c r="E22" s="82"/>
      <c r="F22" s="82" t="s">
        <v>230</v>
      </c>
      <c r="G22" s="116">
        <v>44774</v>
      </c>
      <c r="H22" s="117" t="s">
        <v>121</v>
      </c>
      <c r="I22" s="117" t="s">
        <v>86</v>
      </c>
      <c r="J22" s="117">
        <v>6</v>
      </c>
      <c r="K22" s="82" t="s">
        <v>205</v>
      </c>
      <c r="L22" s="82" t="s">
        <v>101</v>
      </c>
      <c r="M22" s="118">
        <v>89.999999999999986</v>
      </c>
      <c r="N22" s="118">
        <v>27.290909090909089</v>
      </c>
      <c r="O22" s="119"/>
      <c r="P22" s="82"/>
      <c r="Q22" s="120"/>
      <c r="R22" s="121"/>
      <c r="S22" s="120"/>
      <c r="T22" s="82"/>
      <c r="U22" s="120"/>
      <c r="V22" s="120"/>
      <c r="W22" s="120"/>
      <c r="X22" s="82"/>
      <c r="Y22" s="118"/>
      <c r="Z22" s="118"/>
      <c r="AA22" s="118"/>
      <c r="AB22" s="118"/>
      <c r="AC22" s="118"/>
      <c r="AD22" s="118"/>
      <c r="AE22" s="118">
        <v>13.136363636363635</v>
      </c>
      <c r="AF22" s="82"/>
      <c r="AG22" s="82"/>
      <c r="AH22" s="118"/>
      <c r="AI22" s="82"/>
      <c r="AJ22" s="82"/>
      <c r="AK22" s="118"/>
      <c r="AL22" s="82"/>
      <c r="AM22" s="118"/>
      <c r="AN22" s="118"/>
      <c r="AO22" s="82" t="s">
        <v>161</v>
      </c>
      <c r="AP22" s="117" t="s">
        <v>122</v>
      </c>
      <c r="AQ22" s="117"/>
      <c r="AR22" s="117"/>
      <c r="AS22" s="122"/>
      <c r="AT22" s="117">
        <v>10</v>
      </c>
      <c r="AU22" s="122"/>
      <c r="AV22" s="117"/>
      <c r="AW22" s="117"/>
      <c r="AX22" s="117" t="s">
        <v>193</v>
      </c>
      <c r="AY22" s="117"/>
      <c r="AZ22" s="117">
        <v>0</v>
      </c>
      <c r="BA22" s="117">
        <v>0</v>
      </c>
      <c r="BB22" s="117">
        <v>0</v>
      </c>
      <c r="BC22" s="117">
        <v>0</v>
      </c>
      <c r="BD22" s="117">
        <v>0</v>
      </c>
      <c r="BE22" s="117">
        <v>0</v>
      </c>
      <c r="BF22" s="117">
        <v>0</v>
      </c>
      <c r="BG22" s="117">
        <v>0</v>
      </c>
      <c r="BH22" s="117">
        <v>0</v>
      </c>
      <c r="BI22" s="117">
        <v>0</v>
      </c>
      <c r="BJ22" s="117">
        <v>0</v>
      </c>
      <c r="BK22" s="117">
        <v>0</v>
      </c>
      <c r="BL22" s="117"/>
      <c r="BM22" s="117" t="s">
        <v>122</v>
      </c>
      <c r="BN22" s="117">
        <v>12</v>
      </c>
      <c r="BO22" s="117" t="s">
        <v>122</v>
      </c>
      <c r="BP22" s="125"/>
      <c r="BQ22" s="117"/>
      <c r="BR22" s="117">
        <v>12</v>
      </c>
      <c r="BS22" s="117"/>
      <c r="BT22" s="82" t="s">
        <v>333</v>
      </c>
      <c r="BU22" s="119" t="s">
        <v>334</v>
      </c>
      <c r="BV22" s="117">
        <v>25</v>
      </c>
      <c r="BW22" s="117" t="s">
        <v>126</v>
      </c>
      <c r="BX22" s="117"/>
      <c r="BY22" s="82" t="s">
        <v>335</v>
      </c>
      <c r="BZ22" s="84" t="s">
        <v>286</v>
      </c>
      <c r="CA22" s="119" t="s">
        <v>327</v>
      </c>
    </row>
    <row r="23" spans="1:121" s="133" customFormat="1" ht="13" customHeight="1" x14ac:dyDescent="0.15">
      <c r="A23" s="82">
        <v>12301</v>
      </c>
      <c r="B23" s="116">
        <v>44753</v>
      </c>
      <c r="C23" s="115" t="s">
        <v>119</v>
      </c>
      <c r="D23" s="82" t="s">
        <v>191</v>
      </c>
      <c r="E23" s="82"/>
      <c r="F23" s="82" t="s">
        <v>230</v>
      </c>
      <c r="G23" s="116">
        <v>44743</v>
      </c>
      <c r="H23" s="117" t="s">
        <v>121</v>
      </c>
      <c r="I23" s="117" t="s">
        <v>86</v>
      </c>
      <c r="J23" s="117">
        <v>7</v>
      </c>
      <c r="K23" s="82" t="s">
        <v>207</v>
      </c>
      <c r="L23" s="82" t="s">
        <v>104</v>
      </c>
      <c r="M23" s="118">
        <v>80.48181818181817</v>
      </c>
      <c r="N23" s="118">
        <v>27.709090909090907</v>
      </c>
      <c r="O23" s="119"/>
      <c r="P23" s="82"/>
      <c r="Q23" s="120"/>
      <c r="R23" s="121"/>
      <c r="S23" s="120"/>
      <c r="T23" s="82"/>
      <c r="U23" s="120"/>
      <c r="V23" s="120"/>
      <c r="W23" s="120"/>
      <c r="X23" s="82"/>
      <c r="Y23" s="118"/>
      <c r="Z23" s="118"/>
      <c r="AA23" s="118"/>
      <c r="AB23" s="118"/>
      <c r="AC23" s="118"/>
      <c r="AD23" s="120"/>
      <c r="AE23" s="118">
        <v>15.036363636363633</v>
      </c>
      <c r="AF23" s="82"/>
      <c r="AG23" s="82"/>
      <c r="AH23" s="118"/>
      <c r="AI23" s="82"/>
      <c r="AJ23" s="82"/>
      <c r="AK23" s="118"/>
      <c r="AL23" s="82"/>
      <c r="AM23" s="118"/>
      <c r="AN23" s="118"/>
      <c r="AO23" s="82" t="s">
        <v>161</v>
      </c>
      <c r="AP23" s="117" t="s">
        <v>122</v>
      </c>
      <c r="AQ23" s="117"/>
      <c r="AR23" s="117"/>
      <c r="AS23" s="117"/>
      <c r="AT23" s="117">
        <v>10</v>
      </c>
      <c r="AU23" s="122">
        <v>1274</v>
      </c>
      <c r="AV23" s="117"/>
      <c r="AW23" s="122">
        <v>5</v>
      </c>
      <c r="AX23" s="117" t="s">
        <v>193</v>
      </c>
      <c r="AY23" s="117"/>
      <c r="AZ23" s="117">
        <v>0</v>
      </c>
      <c r="BA23" s="117">
        <v>0</v>
      </c>
      <c r="BB23" s="117">
        <v>0</v>
      </c>
      <c r="BC23" s="117">
        <v>0</v>
      </c>
      <c r="BD23" s="117">
        <v>0</v>
      </c>
      <c r="BE23" s="117">
        <v>0</v>
      </c>
      <c r="BF23" s="117">
        <v>0</v>
      </c>
      <c r="BG23" s="117">
        <v>0</v>
      </c>
      <c r="BH23" s="117">
        <v>0</v>
      </c>
      <c r="BI23" s="117">
        <v>0</v>
      </c>
      <c r="BJ23" s="117">
        <v>0</v>
      </c>
      <c r="BK23" s="117">
        <v>0</v>
      </c>
      <c r="BL23" s="117"/>
      <c r="BM23" s="117" t="s">
        <v>122</v>
      </c>
      <c r="BN23" s="117">
        <v>12</v>
      </c>
      <c r="BO23" s="117" t="s">
        <v>122</v>
      </c>
      <c r="BP23" s="125"/>
      <c r="BQ23" s="117"/>
      <c r="BR23" s="117"/>
      <c r="BS23" s="117"/>
      <c r="BT23" s="119"/>
      <c r="BU23" s="119"/>
      <c r="BV23" s="117"/>
      <c r="BW23" s="117" t="s">
        <v>126</v>
      </c>
      <c r="BX23" s="117"/>
      <c r="BY23" s="82" t="s">
        <v>105</v>
      </c>
      <c r="BZ23" s="81" t="s">
        <v>358</v>
      </c>
      <c r="CA23" s="119" t="s">
        <v>327</v>
      </c>
      <c r="CB23" s="41"/>
      <c r="CC23" s="41"/>
      <c r="CD23" s="41"/>
      <c r="CE23" s="41"/>
      <c r="CF23" s="41"/>
      <c r="CG23" s="41"/>
      <c r="CH23" s="41"/>
      <c r="CI23" s="41"/>
      <c r="CJ23" s="41"/>
      <c r="CK23" s="41"/>
      <c r="CL23" s="41"/>
      <c r="CM23" s="41"/>
      <c r="CN23" s="41"/>
      <c r="CO23" s="41"/>
      <c r="CP23" s="41"/>
      <c r="CQ23" s="41"/>
      <c r="CR23" s="41"/>
      <c r="CS23" s="41"/>
      <c r="CT23" s="41"/>
      <c r="CU23" s="41"/>
      <c r="CV23" s="41"/>
      <c r="CW23" s="41"/>
      <c r="CX23" s="41"/>
      <c r="CY23" s="41"/>
      <c r="CZ23" s="41"/>
      <c r="DA23" s="41"/>
      <c r="DB23" s="41"/>
      <c r="DC23" s="41"/>
      <c r="DD23" s="41"/>
      <c r="DE23" s="41"/>
      <c r="DF23" s="41"/>
      <c r="DG23" s="41"/>
      <c r="DH23" s="41"/>
      <c r="DI23" s="41"/>
      <c r="DJ23" s="41"/>
      <c r="DK23" s="41"/>
      <c r="DL23" s="41"/>
      <c r="DM23" s="41"/>
      <c r="DN23" s="41"/>
      <c r="DO23" s="41"/>
      <c r="DP23" s="41"/>
      <c r="DQ23" s="41"/>
    </row>
    <row r="24" spans="1:121" ht="13" customHeight="1" x14ac:dyDescent="0.15">
      <c r="A24" s="82">
        <v>15065</v>
      </c>
      <c r="B24" s="143">
        <v>44770</v>
      </c>
      <c r="C24" s="115" t="s">
        <v>119</v>
      </c>
      <c r="D24" s="82" t="s">
        <v>191</v>
      </c>
      <c r="E24" s="82"/>
      <c r="F24" s="82" t="s">
        <v>230</v>
      </c>
      <c r="G24" s="116">
        <v>44728</v>
      </c>
      <c r="H24" s="117" t="s">
        <v>121</v>
      </c>
      <c r="I24" s="117" t="s">
        <v>122</v>
      </c>
      <c r="J24" s="117">
        <v>8</v>
      </c>
      <c r="K24" s="82" t="s">
        <v>209</v>
      </c>
      <c r="L24" s="82" t="s">
        <v>177</v>
      </c>
      <c r="M24" s="118">
        <v>119.15454545454544</v>
      </c>
      <c r="N24" s="118">
        <v>22.490909090909089</v>
      </c>
      <c r="O24" s="119"/>
      <c r="P24" s="82"/>
      <c r="Q24" s="120"/>
      <c r="R24" s="82"/>
      <c r="S24" s="120"/>
      <c r="T24" s="82"/>
      <c r="U24" s="120"/>
      <c r="V24" s="120"/>
      <c r="W24" s="120"/>
      <c r="X24" s="82"/>
      <c r="Y24" s="118"/>
      <c r="Z24" s="118"/>
      <c r="AA24" s="118"/>
      <c r="AB24" s="118"/>
      <c r="AC24" s="118"/>
      <c r="AD24" s="120"/>
      <c r="AE24" s="118">
        <v>11.754545454545454</v>
      </c>
      <c r="AF24" s="82"/>
      <c r="AG24" s="82"/>
      <c r="AH24" s="118"/>
      <c r="AI24" s="82"/>
      <c r="AJ24" s="82"/>
      <c r="AK24" s="118"/>
      <c r="AL24" s="82"/>
      <c r="AM24" s="118"/>
      <c r="AN24" s="118"/>
      <c r="AO24" s="82" t="s">
        <v>161</v>
      </c>
      <c r="AP24" s="117" t="s">
        <v>122</v>
      </c>
      <c r="AQ24" s="117"/>
      <c r="AR24" s="117"/>
      <c r="AS24" s="122"/>
      <c r="AT24" s="117">
        <v>5</v>
      </c>
      <c r="AU24" s="122"/>
      <c r="AV24" s="117"/>
      <c r="AW24" s="122"/>
      <c r="AX24" s="117" t="s">
        <v>193</v>
      </c>
      <c r="AY24" s="117"/>
      <c r="AZ24" s="117">
        <v>0</v>
      </c>
      <c r="BA24" s="117">
        <v>0</v>
      </c>
      <c r="BB24" s="117">
        <v>0</v>
      </c>
      <c r="BC24" s="117">
        <v>0</v>
      </c>
      <c r="BD24" s="117">
        <v>0</v>
      </c>
      <c r="BE24" s="117">
        <v>0</v>
      </c>
      <c r="BF24" s="117">
        <v>0</v>
      </c>
      <c r="BG24" s="117">
        <v>0</v>
      </c>
      <c r="BH24" s="117">
        <v>0</v>
      </c>
      <c r="BI24" s="117">
        <v>0</v>
      </c>
      <c r="BJ24" s="117">
        <v>0</v>
      </c>
      <c r="BK24" s="117">
        <v>0</v>
      </c>
      <c r="BL24" s="117"/>
      <c r="BM24" s="117" t="s">
        <v>122</v>
      </c>
      <c r="BN24" s="117"/>
      <c r="BO24" s="117" t="s">
        <v>122</v>
      </c>
      <c r="BP24" s="125"/>
      <c r="BQ24" s="117"/>
      <c r="BR24" s="117"/>
      <c r="BS24" s="117"/>
      <c r="BT24" s="119"/>
      <c r="BU24" s="119"/>
      <c r="BV24" s="117"/>
      <c r="BW24" s="117" t="s">
        <v>126</v>
      </c>
      <c r="BX24" s="117">
        <v>1</v>
      </c>
      <c r="BY24" s="82"/>
      <c r="BZ24" s="82" t="s">
        <v>286</v>
      </c>
      <c r="CA24" s="82" t="s">
        <v>328</v>
      </c>
    </row>
    <row r="25" spans="1:121" ht="13" customHeight="1" x14ac:dyDescent="0.15">
      <c r="A25" s="82">
        <v>14720</v>
      </c>
      <c r="B25" s="116">
        <v>44754</v>
      </c>
      <c r="C25" s="115" t="s">
        <v>119</v>
      </c>
      <c r="D25" s="82" t="s">
        <v>191</v>
      </c>
      <c r="E25" s="82"/>
      <c r="F25" s="82" t="s">
        <v>230</v>
      </c>
      <c r="G25" s="144">
        <v>44743</v>
      </c>
      <c r="H25" s="117" t="s">
        <v>121</v>
      </c>
      <c r="I25" s="117" t="s">
        <v>86</v>
      </c>
      <c r="J25" s="117">
        <v>9</v>
      </c>
      <c r="K25" s="82" t="s">
        <v>211</v>
      </c>
      <c r="L25" s="128" t="s">
        <v>111</v>
      </c>
      <c r="M25" s="118">
        <v>100.99999999999999</v>
      </c>
      <c r="N25" s="118">
        <v>25.5</v>
      </c>
      <c r="O25" s="119"/>
      <c r="P25" s="82"/>
      <c r="Q25" s="120"/>
      <c r="R25" s="121"/>
      <c r="S25" s="120"/>
      <c r="T25" s="82"/>
      <c r="U25" s="120"/>
      <c r="V25" s="120"/>
      <c r="W25" s="120"/>
      <c r="X25" s="82"/>
      <c r="Y25" s="118"/>
      <c r="Z25" s="118"/>
      <c r="AA25" s="118"/>
      <c r="AB25" s="118"/>
      <c r="AC25" s="118"/>
      <c r="AD25" s="118"/>
      <c r="AE25" s="118">
        <v>16.2</v>
      </c>
      <c r="AF25" s="82"/>
      <c r="AG25" s="82"/>
      <c r="AH25" s="118"/>
      <c r="AI25" s="82"/>
      <c r="AJ25" s="82"/>
      <c r="AK25" s="118"/>
      <c r="AL25" s="82"/>
      <c r="AM25" s="118"/>
      <c r="AN25" s="118"/>
      <c r="AO25" s="82" t="s">
        <v>161</v>
      </c>
      <c r="AP25" s="117" t="s">
        <v>122</v>
      </c>
      <c r="AQ25" s="117"/>
      <c r="AR25" s="117"/>
      <c r="AS25" s="122"/>
      <c r="AT25" s="117">
        <v>18</v>
      </c>
      <c r="AU25" s="122">
        <v>455</v>
      </c>
      <c r="AV25" s="117"/>
      <c r="AW25" s="122">
        <v>6</v>
      </c>
      <c r="AX25" s="117" t="s">
        <v>193</v>
      </c>
      <c r="AY25" s="117"/>
      <c r="AZ25" s="117">
        <v>0</v>
      </c>
      <c r="BA25" s="117">
        <v>0</v>
      </c>
      <c r="BB25" s="117">
        <v>0</v>
      </c>
      <c r="BC25" s="117">
        <v>0</v>
      </c>
      <c r="BD25" s="117">
        <v>0</v>
      </c>
      <c r="BE25" s="117">
        <v>0</v>
      </c>
      <c r="BF25" s="117">
        <v>0</v>
      </c>
      <c r="BG25" s="117">
        <v>0</v>
      </c>
      <c r="BH25" s="117">
        <v>0</v>
      </c>
      <c r="BI25" s="117">
        <v>0</v>
      </c>
      <c r="BJ25" s="117">
        <v>0</v>
      </c>
      <c r="BK25" s="117">
        <v>0</v>
      </c>
      <c r="BL25" s="117"/>
      <c r="BM25" s="117" t="s">
        <v>122</v>
      </c>
      <c r="BN25" s="117"/>
      <c r="BO25" s="117" t="s">
        <v>122</v>
      </c>
      <c r="BP25" s="125"/>
      <c r="BQ25" s="117"/>
      <c r="BR25" s="117"/>
      <c r="BS25" s="117"/>
      <c r="BT25" s="124"/>
      <c r="BU25" s="119"/>
      <c r="BV25" s="117"/>
      <c r="BW25" s="117" t="s">
        <v>126</v>
      </c>
      <c r="BX25" s="117"/>
      <c r="BY25" s="124"/>
      <c r="BZ25" s="81" t="s">
        <v>359</v>
      </c>
      <c r="CA25" s="82" t="s">
        <v>327</v>
      </c>
    </row>
    <row r="26" spans="1:121" ht="13" customHeight="1" x14ac:dyDescent="0.15">
      <c r="A26" s="82">
        <v>1109</v>
      </c>
      <c r="B26" s="116">
        <v>44754</v>
      </c>
      <c r="C26" s="115" t="s">
        <v>119</v>
      </c>
      <c r="D26" s="82" t="s">
        <v>191</v>
      </c>
      <c r="E26" s="82"/>
      <c r="F26" s="82" t="s">
        <v>230</v>
      </c>
      <c r="G26" s="116">
        <v>44743</v>
      </c>
      <c r="H26" s="117" t="s">
        <v>121</v>
      </c>
      <c r="I26" s="117" t="s">
        <v>122</v>
      </c>
      <c r="J26" s="117">
        <v>10</v>
      </c>
      <c r="K26" s="82" t="s">
        <v>213</v>
      </c>
      <c r="L26" s="82" t="s">
        <v>337</v>
      </c>
      <c r="M26" s="118">
        <v>83.963636363636354</v>
      </c>
      <c r="N26" s="118">
        <v>28.690909090909088</v>
      </c>
      <c r="O26" s="119" t="s">
        <v>95</v>
      </c>
      <c r="P26" s="82">
        <v>1000</v>
      </c>
      <c r="Q26" s="118">
        <v>29.281818181818181</v>
      </c>
      <c r="R26" s="121"/>
      <c r="S26" s="120"/>
      <c r="T26" s="82"/>
      <c r="U26" s="120"/>
      <c r="V26" s="120"/>
      <c r="W26" s="120"/>
      <c r="X26" s="82"/>
      <c r="Y26" s="118"/>
      <c r="Z26" s="118"/>
      <c r="AA26" s="118"/>
      <c r="AB26" s="118"/>
      <c r="AC26" s="118"/>
      <c r="AD26" s="118"/>
      <c r="AE26" s="118">
        <v>13.872727272727271</v>
      </c>
      <c r="AF26" s="82"/>
      <c r="AG26" s="82"/>
      <c r="AH26" s="118"/>
      <c r="AI26" s="82"/>
      <c r="AJ26" s="82"/>
      <c r="AK26" s="118"/>
      <c r="AL26" s="82"/>
      <c r="AM26" s="118"/>
      <c r="AN26" s="118"/>
      <c r="AO26" s="82" t="s">
        <v>161</v>
      </c>
      <c r="AP26" s="117" t="s">
        <v>122</v>
      </c>
      <c r="AQ26" s="117"/>
      <c r="AR26" s="117"/>
      <c r="AS26" s="122"/>
      <c r="AT26" s="117">
        <v>8</v>
      </c>
      <c r="AU26" s="122"/>
      <c r="AV26" s="117"/>
      <c r="AW26" s="122"/>
      <c r="AX26" s="117" t="s">
        <v>122</v>
      </c>
      <c r="AY26" s="117"/>
      <c r="AZ26" s="117">
        <v>1</v>
      </c>
      <c r="BA26" s="117">
        <v>0</v>
      </c>
      <c r="BB26" s="117">
        <v>0</v>
      </c>
      <c r="BC26" s="117">
        <v>0</v>
      </c>
      <c r="BD26" s="117">
        <v>0</v>
      </c>
      <c r="BE26" s="117">
        <v>0</v>
      </c>
      <c r="BF26" s="117">
        <v>0</v>
      </c>
      <c r="BG26" s="117">
        <v>0</v>
      </c>
      <c r="BH26" s="117">
        <v>0</v>
      </c>
      <c r="BI26" s="117">
        <v>0</v>
      </c>
      <c r="BJ26" s="117">
        <v>0</v>
      </c>
      <c r="BK26" s="117">
        <v>0</v>
      </c>
      <c r="BL26" s="117"/>
      <c r="BM26" s="117" t="s">
        <v>122</v>
      </c>
      <c r="BN26" s="117"/>
      <c r="BO26" s="117" t="s">
        <v>122</v>
      </c>
      <c r="BP26" s="125"/>
      <c r="BQ26" s="117"/>
      <c r="BR26" s="117"/>
      <c r="BS26" s="117"/>
      <c r="BT26" s="82"/>
      <c r="BU26" s="82"/>
      <c r="BV26" s="117"/>
      <c r="BW26" s="117" t="s">
        <v>126</v>
      </c>
      <c r="BX26" s="117"/>
      <c r="BY26" s="82" t="s">
        <v>350</v>
      </c>
      <c r="BZ26" s="44" t="s">
        <v>286</v>
      </c>
      <c r="CA26" s="82" t="s">
        <v>327</v>
      </c>
    </row>
    <row r="27" spans="1:121" ht="13" customHeight="1" x14ac:dyDescent="0.15">
      <c r="A27" s="82">
        <v>13361</v>
      </c>
      <c r="B27" s="116">
        <v>44752</v>
      </c>
      <c r="C27" s="115" t="s">
        <v>119</v>
      </c>
      <c r="D27" s="82" t="s">
        <v>191</v>
      </c>
      <c r="E27" s="82"/>
      <c r="F27" s="82" t="s">
        <v>148</v>
      </c>
      <c r="G27" s="144">
        <v>44743</v>
      </c>
      <c r="H27" s="117" t="s">
        <v>78</v>
      </c>
      <c r="I27" s="117" t="s">
        <v>122</v>
      </c>
      <c r="J27" s="117">
        <v>11</v>
      </c>
      <c r="K27" s="82" t="s">
        <v>116</v>
      </c>
      <c r="L27" s="82" t="s">
        <v>117</v>
      </c>
      <c r="M27" s="118">
        <v>83.245454545454535</v>
      </c>
      <c r="N27" s="118">
        <v>20.481818181818181</v>
      </c>
      <c r="O27" s="119" t="s">
        <v>95</v>
      </c>
      <c r="P27" s="82">
        <v>2000</v>
      </c>
      <c r="Q27" s="118">
        <v>39.572727272727271</v>
      </c>
      <c r="R27" s="121"/>
      <c r="S27" s="120"/>
      <c r="T27" s="82"/>
      <c r="U27" s="120"/>
      <c r="V27" s="120"/>
      <c r="W27" s="120"/>
      <c r="X27" s="82"/>
      <c r="Y27" s="118"/>
      <c r="Z27" s="118"/>
      <c r="AA27" s="118"/>
      <c r="AB27" s="118"/>
      <c r="AC27" s="118"/>
      <c r="AD27" s="118"/>
      <c r="AE27" s="118">
        <v>21.68181818181818</v>
      </c>
      <c r="AF27" s="82"/>
      <c r="AG27" s="82"/>
      <c r="AH27" s="118"/>
      <c r="AI27" s="82"/>
      <c r="AJ27" s="82"/>
      <c r="AK27" s="118"/>
      <c r="AL27" s="82"/>
      <c r="AM27" s="118"/>
      <c r="AN27" s="118"/>
      <c r="AO27" s="82" t="s">
        <v>161</v>
      </c>
      <c r="AP27" s="117" t="s">
        <v>122</v>
      </c>
      <c r="AQ27" s="117"/>
      <c r="AR27" s="117"/>
      <c r="AS27" s="122"/>
      <c r="AT27" s="117"/>
      <c r="AU27" s="122"/>
      <c r="AV27" s="117"/>
      <c r="AW27" s="122"/>
      <c r="AX27" s="117" t="s">
        <v>83</v>
      </c>
      <c r="AY27" s="117"/>
      <c r="AZ27" s="117">
        <v>0</v>
      </c>
      <c r="BA27" s="117">
        <v>0</v>
      </c>
      <c r="BB27" s="117">
        <v>0</v>
      </c>
      <c r="BC27" s="117">
        <v>0</v>
      </c>
      <c r="BD27" s="117">
        <v>0</v>
      </c>
      <c r="BE27" s="117">
        <v>0</v>
      </c>
      <c r="BF27" s="117">
        <v>0</v>
      </c>
      <c r="BG27" s="117">
        <v>0</v>
      </c>
      <c r="BH27" s="117">
        <v>0</v>
      </c>
      <c r="BI27" s="117">
        <v>0</v>
      </c>
      <c r="BJ27" s="117">
        <v>0</v>
      </c>
      <c r="BK27" s="117">
        <v>0</v>
      </c>
      <c r="BL27" s="117"/>
      <c r="BM27" s="117" t="s">
        <v>122</v>
      </c>
      <c r="BN27" s="117"/>
      <c r="BO27" s="117" t="s">
        <v>122</v>
      </c>
      <c r="BP27" s="123">
        <v>163.63636363636363</v>
      </c>
      <c r="BQ27" s="117"/>
      <c r="BR27" s="117"/>
      <c r="BS27" s="132"/>
      <c r="BT27" s="82"/>
      <c r="BU27" s="82"/>
      <c r="BV27" s="117"/>
      <c r="BW27" s="117" t="s">
        <v>126</v>
      </c>
      <c r="BX27" s="117">
        <v>1</v>
      </c>
      <c r="BY27" s="119" t="s">
        <v>215</v>
      </c>
      <c r="BZ27" s="81" t="s">
        <v>286</v>
      </c>
      <c r="CA27" s="82" t="s">
        <v>327</v>
      </c>
    </row>
    <row r="28" spans="1:121" s="133" customFormat="1" ht="13" customHeight="1" x14ac:dyDescent="0.15">
      <c r="A28" s="82">
        <v>16373</v>
      </c>
      <c r="B28" s="116">
        <v>44754</v>
      </c>
      <c r="C28" s="115" t="s">
        <v>119</v>
      </c>
      <c r="D28" s="82" t="s">
        <v>191</v>
      </c>
      <c r="E28" s="82"/>
      <c r="F28" s="82" t="s">
        <v>230</v>
      </c>
      <c r="G28" s="116">
        <v>44714</v>
      </c>
      <c r="H28" s="117" t="s">
        <v>121</v>
      </c>
      <c r="I28" s="117" t="s">
        <v>122</v>
      </c>
      <c r="J28" s="117">
        <v>12</v>
      </c>
      <c r="K28" s="82" t="s">
        <v>123</v>
      </c>
      <c r="L28" s="82" t="s">
        <v>124</v>
      </c>
      <c r="M28" s="118">
        <v>89.999999999999986</v>
      </c>
      <c r="N28" s="118">
        <v>48.999999999999993</v>
      </c>
      <c r="O28" s="119" t="s">
        <v>95</v>
      </c>
      <c r="P28" s="82">
        <v>1825</v>
      </c>
      <c r="Q28" s="118">
        <v>49.999999999999993</v>
      </c>
      <c r="R28" s="82"/>
      <c r="S28" s="120"/>
      <c r="T28" s="82"/>
      <c r="U28" s="120"/>
      <c r="V28" s="120"/>
      <c r="W28" s="120"/>
      <c r="X28" s="82"/>
      <c r="Y28" s="118"/>
      <c r="Z28" s="118"/>
      <c r="AA28" s="118"/>
      <c r="AB28" s="118"/>
      <c r="AC28" s="118"/>
      <c r="AD28" s="118"/>
      <c r="AE28" s="118">
        <v>44.999999999999993</v>
      </c>
      <c r="AF28" s="82"/>
      <c r="AG28" s="82"/>
      <c r="AH28" s="118"/>
      <c r="AI28" s="82"/>
      <c r="AJ28" s="82"/>
      <c r="AK28" s="118"/>
      <c r="AL28" s="82"/>
      <c r="AM28" s="118"/>
      <c r="AN28" s="118"/>
      <c r="AO28" s="82" t="s">
        <v>161</v>
      </c>
      <c r="AP28" s="117" t="s">
        <v>122</v>
      </c>
      <c r="AQ28" s="117"/>
      <c r="AR28" s="117"/>
      <c r="AS28" s="122"/>
      <c r="AT28" s="117">
        <v>20</v>
      </c>
      <c r="AU28" s="122"/>
      <c r="AV28" s="117"/>
      <c r="AW28" s="122"/>
      <c r="AX28" s="117" t="s">
        <v>122</v>
      </c>
      <c r="AY28" s="117"/>
      <c r="AZ28" s="117">
        <v>0</v>
      </c>
      <c r="BA28" s="117">
        <v>0</v>
      </c>
      <c r="BB28" s="117">
        <v>0</v>
      </c>
      <c r="BC28" s="117">
        <v>0</v>
      </c>
      <c r="BD28" s="117">
        <v>0</v>
      </c>
      <c r="BE28" s="117">
        <v>0</v>
      </c>
      <c r="BF28" s="117">
        <v>0</v>
      </c>
      <c r="BG28" s="117">
        <v>0</v>
      </c>
      <c r="BH28" s="117">
        <v>0</v>
      </c>
      <c r="BI28" s="117">
        <v>0</v>
      </c>
      <c r="BJ28" s="117">
        <v>0</v>
      </c>
      <c r="BK28" s="117">
        <v>0</v>
      </c>
      <c r="BL28" s="117"/>
      <c r="BM28" s="117" t="s">
        <v>122</v>
      </c>
      <c r="BN28" s="117"/>
      <c r="BO28" s="117" t="s">
        <v>122</v>
      </c>
      <c r="BP28" s="125"/>
      <c r="BQ28" s="117"/>
      <c r="BR28" s="117"/>
      <c r="BS28" s="117"/>
      <c r="BT28" s="82"/>
      <c r="BU28" s="119"/>
      <c r="BV28" s="117"/>
      <c r="BW28" s="117" t="s">
        <v>126</v>
      </c>
      <c r="BX28" s="117"/>
      <c r="BY28" s="82"/>
      <c r="BZ28" s="84" t="s">
        <v>286</v>
      </c>
      <c r="CA28" s="82" t="s">
        <v>328</v>
      </c>
      <c r="CB28" s="41"/>
      <c r="CC28" s="41"/>
      <c r="CD28" s="41"/>
      <c r="CE28" s="41"/>
      <c r="CF28" s="41"/>
      <c r="CG28" s="41"/>
      <c r="CH28" s="41"/>
      <c r="CI28" s="41"/>
      <c r="CJ28" s="41"/>
      <c r="CK28" s="41"/>
      <c r="CL28" s="41"/>
      <c r="CM28" s="41"/>
      <c r="CN28" s="41"/>
      <c r="CO28" s="41"/>
      <c r="CP28" s="41"/>
      <c r="CQ28" s="41"/>
      <c r="CR28" s="41"/>
      <c r="CS28" s="41"/>
      <c r="CT28" s="41"/>
      <c r="CU28" s="41"/>
      <c r="CV28" s="41"/>
      <c r="CW28" s="41"/>
      <c r="CX28" s="41"/>
      <c r="CY28" s="41"/>
      <c r="CZ28" s="41"/>
      <c r="DA28" s="41"/>
      <c r="DB28" s="41"/>
      <c r="DC28" s="41"/>
      <c r="DD28" s="41"/>
      <c r="DE28" s="41"/>
      <c r="DF28" s="41"/>
      <c r="DG28" s="41"/>
      <c r="DH28" s="41"/>
      <c r="DI28" s="41"/>
      <c r="DJ28" s="41"/>
      <c r="DK28" s="41"/>
      <c r="DL28" s="41"/>
      <c r="DM28" s="41"/>
      <c r="DN28" s="41"/>
      <c r="DO28" s="41"/>
      <c r="DP28" s="41"/>
      <c r="DQ28" s="41"/>
    </row>
    <row r="29" spans="1:121" ht="13" customHeight="1" x14ac:dyDescent="0.15">
      <c r="A29" s="82">
        <v>559</v>
      </c>
      <c r="B29" s="143">
        <v>44771</v>
      </c>
      <c r="C29" s="115" t="s">
        <v>119</v>
      </c>
      <c r="D29" s="82" t="s">
        <v>191</v>
      </c>
      <c r="E29" s="82"/>
      <c r="F29" s="82" t="s">
        <v>230</v>
      </c>
      <c r="G29" s="116">
        <v>44728</v>
      </c>
      <c r="H29" s="117" t="s">
        <v>121</v>
      </c>
      <c r="I29" s="117" t="s">
        <v>122</v>
      </c>
      <c r="J29" s="117">
        <v>13</v>
      </c>
      <c r="K29" s="82" t="s">
        <v>128</v>
      </c>
      <c r="L29" s="82" t="s">
        <v>129</v>
      </c>
      <c r="M29" s="118">
        <v>94.1</v>
      </c>
      <c r="N29" s="118">
        <v>24.672727272727272</v>
      </c>
      <c r="O29" s="119"/>
      <c r="P29" s="82"/>
      <c r="Q29" s="120"/>
      <c r="R29" s="82"/>
      <c r="S29" s="120"/>
      <c r="T29" s="82"/>
      <c r="U29" s="120"/>
      <c r="V29" s="120"/>
      <c r="W29" s="120"/>
      <c r="X29" s="82"/>
      <c r="Y29" s="118"/>
      <c r="Z29" s="118"/>
      <c r="AA29" s="118"/>
      <c r="AB29" s="118"/>
      <c r="AC29" s="118"/>
      <c r="AD29" s="118"/>
      <c r="AE29" s="118">
        <v>17.599999999999998</v>
      </c>
      <c r="AF29" s="82"/>
      <c r="AG29" s="82"/>
      <c r="AH29" s="118"/>
      <c r="AI29" s="82"/>
      <c r="AJ29" s="82"/>
      <c r="AK29" s="118"/>
      <c r="AL29" s="82"/>
      <c r="AM29" s="118"/>
      <c r="AN29" s="118"/>
      <c r="AO29" s="82" t="s">
        <v>161</v>
      </c>
      <c r="AP29" s="117" t="s">
        <v>122</v>
      </c>
      <c r="AQ29" s="117"/>
      <c r="AR29" s="117"/>
      <c r="AS29" s="122"/>
      <c r="AT29" s="117">
        <v>4.3499999999999996</v>
      </c>
      <c r="AU29" s="122"/>
      <c r="AV29" s="117"/>
      <c r="AW29" s="122"/>
      <c r="AX29" s="117" t="s">
        <v>122</v>
      </c>
      <c r="AY29" s="117"/>
      <c r="AZ29" s="117">
        <v>0</v>
      </c>
      <c r="BA29" s="117">
        <v>0</v>
      </c>
      <c r="BB29" s="117">
        <v>0</v>
      </c>
      <c r="BC29" s="117">
        <v>0</v>
      </c>
      <c r="BD29" s="117">
        <v>0</v>
      </c>
      <c r="BE29" s="117">
        <v>0</v>
      </c>
      <c r="BF29" s="117">
        <v>0</v>
      </c>
      <c r="BG29" s="117">
        <v>0</v>
      </c>
      <c r="BH29" s="117">
        <v>0</v>
      </c>
      <c r="BI29" s="117">
        <v>0</v>
      </c>
      <c r="BJ29" s="117">
        <v>0</v>
      </c>
      <c r="BK29" s="117">
        <v>0</v>
      </c>
      <c r="BL29" s="117"/>
      <c r="BM29" s="117" t="s">
        <v>122</v>
      </c>
      <c r="BN29" s="117"/>
      <c r="BO29" s="117" t="s">
        <v>122</v>
      </c>
      <c r="BP29" s="125"/>
      <c r="BQ29" s="117"/>
      <c r="BR29" s="117"/>
      <c r="BS29" s="117"/>
      <c r="BT29" s="119"/>
      <c r="BU29" s="119"/>
      <c r="BV29" s="117"/>
      <c r="BW29" s="117" t="s">
        <v>126</v>
      </c>
      <c r="BX29" s="117">
        <v>1</v>
      </c>
      <c r="BY29" s="82" t="s">
        <v>130</v>
      </c>
      <c r="BZ29" s="82" t="s">
        <v>286</v>
      </c>
      <c r="CA29" s="82" t="s">
        <v>328</v>
      </c>
    </row>
    <row r="30" spans="1:121" ht="13" customHeight="1" x14ac:dyDescent="0.15">
      <c r="A30" s="82">
        <v>16497</v>
      </c>
      <c r="B30" s="116">
        <v>44756</v>
      </c>
      <c r="C30" s="115" t="s">
        <v>119</v>
      </c>
      <c r="D30" s="82" t="s">
        <v>191</v>
      </c>
      <c r="E30" s="82"/>
      <c r="F30" s="82" t="s">
        <v>230</v>
      </c>
      <c r="G30" s="116">
        <v>44735</v>
      </c>
      <c r="H30" s="117" t="s">
        <v>121</v>
      </c>
      <c r="I30" s="117" t="s">
        <v>86</v>
      </c>
      <c r="J30" s="117">
        <v>14</v>
      </c>
      <c r="K30" s="82" t="s">
        <v>342</v>
      </c>
      <c r="L30" s="82" t="s">
        <v>114</v>
      </c>
      <c r="M30" s="118">
        <v>91.763636363636351</v>
      </c>
      <c r="N30" s="118">
        <v>39.927272727272722</v>
      </c>
      <c r="O30" s="119"/>
      <c r="P30" s="82"/>
      <c r="Q30" s="120"/>
      <c r="R30" s="121"/>
      <c r="S30" s="120"/>
      <c r="T30" s="82"/>
      <c r="U30" s="120"/>
      <c r="V30" s="120"/>
      <c r="W30" s="120"/>
      <c r="X30" s="82"/>
      <c r="Y30" s="118"/>
      <c r="Z30" s="118"/>
      <c r="AA30" s="118"/>
      <c r="AB30" s="118"/>
      <c r="AC30" s="118"/>
      <c r="AD30" s="120"/>
      <c r="AE30" s="118">
        <v>31.190909090909091</v>
      </c>
      <c r="AF30" s="82"/>
      <c r="AG30" s="82"/>
      <c r="AH30" s="118"/>
      <c r="AI30" s="82"/>
      <c r="AJ30" s="82"/>
      <c r="AK30" s="118"/>
      <c r="AL30" s="82"/>
      <c r="AM30" s="118"/>
      <c r="AN30" s="118"/>
      <c r="AO30" s="82" t="s">
        <v>161</v>
      </c>
      <c r="AP30" s="117" t="s">
        <v>122</v>
      </c>
      <c r="AQ30" s="117"/>
      <c r="AR30" s="117"/>
      <c r="AS30" s="122"/>
      <c r="AT30" s="117"/>
      <c r="AU30" s="122"/>
      <c r="AV30" s="117"/>
      <c r="AW30" s="122"/>
      <c r="AX30" s="117" t="s">
        <v>193</v>
      </c>
      <c r="AY30" s="117"/>
      <c r="AZ30" s="117">
        <v>0</v>
      </c>
      <c r="BA30" s="117">
        <v>0</v>
      </c>
      <c r="BB30" s="117">
        <v>0</v>
      </c>
      <c r="BC30" s="117">
        <v>0</v>
      </c>
      <c r="BD30" s="117">
        <v>0</v>
      </c>
      <c r="BE30" s="117">
        <v>0</v>
      </c>
      <c r="BF30" s="117">
        <v>0</v>
      </c>
      <c r="BG30" s="117">
        <v>0</v>
      </c>
      <c r="BH30" s="117">
        <v>0</v>
      </c>
      <c r="BI30" s="117">
        <v>0</v>
      </c>
      <c r="BJ30" s="117">
        <v>0</v>
      </c>
      <c r="BK30" s="117">
        <v>0</v>
      </c>
      <c r="BL30" s="117"/>
      <c r="BM30" s="117" t="s">
        <v>122</v>
      </c>
      <c r="BN30" s="117"/>
      <c r="BO30" s="117" t="s">
        <v>122</v>
      </c>
      <c r="BP30" s="125"/>
      <c r="BQ30" s="117"/>
      <c r="BR30" s="117"/>
      <c r="BS30" s="117"/>
      <c r="BT30" s="119"/>
      <c r="BU30" s="119"/>
      <c r="BV30" s="117"/>
      <c r="BW30" s="117" t="s">
        <v>126</v>
      </c>
      <c r="BX30" s="117"/>
      <c r="BY30" s="82" t="s">
        <v>343</v>
      </c>
      <c r="BZ30" s="82" t="s">
        <v>286</v>
      </c>
      <c r="CA30" s="82" t="s">
        <v>330</v>
      </c>
    </row>
    <row r="31" spans="1:121" ht="13" customHeight="1" x14ac:dyDescent="0.15">
      <c r="A31" s="82">
        <v>12482</v>
      </c>
      <c r="B31" s="116">
        <v>44754</v>
      </c>
      <c r="C31" s="115" t="s">
        <v>119</v>
      </c>
      <c r="D31" s="82" t="s">
        <v>191</v>
      </c>
      <c r="E31" s="82"/>
      <c r="F31" s="82" t="s">
        <v>230</v>
      </c>
      <c r="G31" s="116">
        <v>44717</v>
      </c>
      <c r="H31" s="117" t="s">
        <v>121</v>
      </c>
      <c r="I31" s="117" t="s">
        <v>122</v>
      </c>
      <c r="J31" s="117">
        <v>15</v>
      </c>
      <c r="K31" s="82" t="s">
        <v>219</v>
      </c>
      <c r="L31" s="82" t="s">
        <v>220</v>
      </c>
      <c r="M31" s="118">
        <v>80</v>
      </c>
      <c r="N31" s="118">
        <v>23</v>
      </c>
      <c r="O31" s="119"/>
      <c r="P31" s="82"/>
      <c r="Q31" s="120"/>
      <c r="R31" s="121"/>
      <c r="S31" s="120"/>
      <c r="T31" s="82"/>
      <c r="U31" s="120"/>
      <c r="V31" s="120"/>
      <c r="W31" s="120"/>
      <c r="X31" s="82"/>
      <c r="Y31" s="118"/>
      <c r="Z31" s="118"/>
      <c r="AA31" s="118"/>
      <c r="AB31" s="118"/>
      <c r="AC31" s="118"/>
      <c r="AD31" s="120"/>
      <c r="AE31" s="118">
        <v>15.699999999999998</v>
      </c>
      <c r="AF31" s="82"/>
      <c r="AG31" s="82"/>
      <c r="AH31" s="118"/>
      <c r="AI31" s="82"/>
      <c r="AJ31" s="82"/>
      <c r="AK31" s="118"/>
      <c r="AL31" s="82"/>
      <c r="AM31" s="118"/>
      <c r="AN31" s="118"/>
      <c r="AO31" s="82" t="s">
        <v>161</v>
      </c>
      <c r="AP31" s="117" t="s">
        <v>122</v>
      </c>
      <c r="AQ31" s="117"/>
      <c r="AR31" s="117"/>
      <c r="AS31" s="122"/>
      <c r="AT31" s="117">
        <v>5.5</v>
      </c>
      <c r="AU31" s="122"/>
      <c r="AV31" s="117"/>
      <c r="AW31" s="122"/>
      <c r="AX31" s="117" t="s">
        <v>79</v>
      </c>
      <c r="AY31" s="117"/>
      <c r="AZ31" s="117">
        <v>0</v>
      </c>
      <c r="BA31" s="117">
        <v>0</v>
      </c>
      <c r="BB31" s="117">
        <v>0</v>
      </c>
      <c r="BC31" s="117">
        <v>0</v>
      </c>
      <c r="BD31" s="117">
        <v>0</v>
      </c>
      <c r="BE31" s="117">
        <v>0</v>
      </c>
      <c r="BF31" s="117">
        <v>0</v>
      </c>
      <c r="BG31" s="117">
        <v>0</v>
      </c>
      <c r="BH31" s="117">
        <v>0</v>
      </c>
      <c r="BI31" s="117">
        <v>0</v>
      </c>
      <c r="BJ31" s="117">
        <v>0</v>
      </c>
      <c r="BK31" s="117">
        <v>0</v>
      </c>
      <c r="BL31" s="117"/>
      <c r="BM31" s="117" t="s">
        <v>122</v>
      </c>
      <c r="BN31" s="117"/>
      <c r="BO31" s="117" t="s">
        <v>122</v>
      </c>
      <c r="BP31" s="125"/>
      <c r="BQ31" s="117"/>
      <c r="BR31" s="117"/>
      <c r="BS31" s="117"/>
      <c r="BT31" s="82"/>
      <c r="BU31" s="119"/>
      <c r="BV31" s="117"/>
      <c r="BW31" s="117" t="s">
        <v>126</v>
      </c>
      <c r="BX31" s="117">
        <v>1</v>
      </c>
      <c r="BY31" s="82" t="s">
        <v>356</v>
      </c>
      <c r="BZ31" s="84" t="s">
        <v>286</v>
      </c>
      <c r="CA31" s="119" t="s">
        <v>328</v>
      </c>
    </row>
    <row r="32" spans="1:121" ht="13" customHeight="1" x14ac:dyDescent="0.15">
      <c r="A32" s="82">
        <v>10820</v>
      </c>
      <c r="B32" s="143">
        <v>44774</v>
      </c>
      <c r="C32" s="115" t="s">
        <v>119</v>
      </c>
      <c r="D32" s="82" t="s">
        <v>191</v>
      </c>
      <c r="E32" s="82"/>
      <c r="F32" s="82" t="s">
        <v>251</v>
      </c>
      <c r="G32" s="116">
        <v>44746</v>
      </c>
      <c r="H32" s="117" t="s">
        <v>121</v>
      </c>
      <c r="I32" s="117" t="s">
        <v>86</v>
      </c>
      <c r="J32" s="117">
        <v>2</v>
      </c>
      <c r="K32" s="82" t="s">
        <v>195</v>
      </c>
      <c r="L32" s="82" t="s">
        <v>88</v>
      </c>
      <c r="M32" s="118">
        <v>99.627272727272725</v>
      </c>
      <c r="N32" s="118">
        <v>50.809090909090905</v>
      </c>
      <c r="O32" s="119"/>
      <c r="P32" s="82"/>
      <c r="Q32" s="120"/>
      <c r="R32" s="82"/>
      <c r="S32" s="120"/>
      <c r="T32" s="82"/>
      <c r="U32" s="120"/>
      <c r="V32" s="120"/>
      <c r="W32" s="118">
        <v>15.099999999999998</v>
      </c>
      <c r="X32" s="82"/>
      <c r="Y32" s="118"/>
      <c r="Z32" s="118"/>
      <c r="AA32" s="118"/>
      <c r="AB32" s="118"/>
      <c r="AC32" s="118"/>
      <c r="AD32" s="118"/>
      <c r="AE32" s="120"/>
      <c r="AF32" s="82"/>
      <c r="AG32" s="82"/>
      <c r="AH32" s="118">
        <v>22.427272727272726</v>
      </c>
      <c r="AI32" s="82"/>
      <c r="AJ32" s="82"/>
      <c r="AK32" s="118"/>
      <c r="AL32" s="82"/>
      <c r="AM32" s="118"/>
      <c r="AN32" s="118"/>
      <c r="AO32" s="82" t="s">
        <v>252</v>
      </c>
      <c r="AP32" s="117" t="s">
        <v>122</v>
      </c>
      <c r="AQ32" s="117"/>
      <c r="AR32" s="117"/>
      <c r="AS32" s="117">
        <v>10</v>
      </c>
      <c r="AT32" s="117">
        <v>10</v>
      </c>
      <c r="AU32" s="122">
        <v>1274</v>
      </c>
      <c r="AV32" s="117"/>
      <c r="AW32" s="122">
        <v>5</v>
      </c>
      <c r="AX32" s="117" t="s">
        <v>193</v>
      </c>
      <c r="AY32" s="117"/>
      <c r="AZ32" s="117">
        <v>0</v>
      </c>
      <c r="BA32" s="117">
        <v>0</v>
      </c>
      <c r="BB32" s="117">
        <v>0</v>
      </c>
      <c r="BC32" s="117">
        <v>0</v>
      </c>
      <c r="BD32" s="117">
        <v>0</v>
      </c>
      <c r="BE32" s="117">
        <v>0</v>
      </c>
      <c r="BF32" s="117">
        <v>0</v>
      </c>
      <c r="BG32" s="117">
        <v>0</v>
      </c>
      <c r="BH32" s="117">
        <v>0</v>
      </c>
      <c r="BI32" s="117">
        <v>0</v>
      </c>
      <c r="BJ32" s="117">
        <v>0</v>
      </c>
      <c r="BK32" s="117">
        <v>0</v>
      </c>
      <c r="BL32" s="117"/>
      <c r="BM32" s="117" t="s">
        <v>122</v>
      </c>
      <c r="BN32" s="117"/>
      <c r="BO32" s="117" t="s">
        <v>122</v>
      </c>
      <c r="BP32" s="125"/>
      <c r="BQ32" s="117"/>
      <c r="BR32" s="117"/>
      <c r="BS32" s="117"/>
      <c r="BT32" s="82"/>
      <c r="BU32" s="119"/>
      <c r="BV32" s="117"/>
      <c r="BW32" s="117" t="s">
        <v>126</v>
      </c>
      <c r="BX32" s="117"/>
      <c r="BY32" s="82"/>
      <c r="BZ32" s="84" t="s">
        <v>286</v>
      </c>
      <c r="CA32" s="82" t="s">
        <v>328</v>
      </c>
    </row>
    <row r="33" spans="1:79" ht="13" customHeight="1" x14ac:dyDescent="0.15">
      <c r="A33" s="82">
        <v>16638</v>
      </c>
      <c r="B33" s="143">
        <v>44771</v>
      </c>
      <c r="C33" s="115" t="s">
        <v>119</v>
      </c>
      <c r="D33" s="82" t="s">
        <v>191</v>
      </c>
      <c r="E33" s="82"/>
      <c r="F33" s="82" t="s">
        <v>251</v>
      </c>
      <c r="G33" s="144">
        <v>44761</v>
      </c>
      <c r="H33" s="117" t="s">
        <v>121</v>
      </c>
      <c r="I33" s="117" t="s">
        <v>122</v>
      </c>
      <c r="J33" s="117">
        <v>3</v>
      </c>
      <c r="K33" s="82" t="s">
        <v>197</v>
      </c>
      <c r="L33" s="82" t="s">
        <v>91</v>
      </c>
      <c r="M33" s="118">
        <v>94.809090909090912</v>
      </c>
      <c r="N33" s="118">
        <v>50.527272727272724</v>
      </c>
      <c r="O33" s="119"/>
      <c r="P33" s="82"/>
      <c r="Q33" s="120"/>
      <c r="R33" s="121"/>
      <c r="S33" s="120"/>
      <c r="T33" s="82"/>
      <c r="U33" s="120"/>
      <c r="V33" s="120"/>
      <c r="W33" s="118">
        <v>15.163636363636362</v>
      </c>
      <c r="X33" s="82"/>
      <c r="Y33" s="118"/>
      <c r="Z33" s="118"/>
      <c r="AA33" s="118"/>
      <c r="AB33" s="118"/>
      <c r="AC33" s="118"/>
      <c r="AD33" s="120"/>
      <c r="AE33" s="120"/>
      <c r="AF33" s="82"/>
      <c r="AG33" s="82"/>
      <c r="AH33" s="118">
        <v>21.418181818181814</v>
      </c>
      <c r="AI33" s="82"/>
      <c r="AJ33" s="82"/>
      <c r="AK33" s="118"/>
      <c r="AL33" s="82"/>
      <c r="AM33" s="118"/>
      <c r="AN33" s="118"/>
      <c r="AO33" s="124" t="s">
        <v>254</v>
      </c>
      <c r="AP33" s="117" t="s">
        <v>122</v>
      </c>
      <c r="AQ33" s="117"/>
      <c r="AR33" s="117"/>
      <c r="AS33" s="122"/>
      <c r="AT33" s="117">
        <v>6.7</v>
      </c>
      <c r="AU33" s="122"/>
      <c r="AV33" s="117"/>
      <c r="AW33" s="122"/>
      <c r="AX33" s="117" t="s">
        <v>122</v>
      </c>
      <c r="AY33" s="117"/>
      <c r="AZ33" s="117">
        <v>0</v>
      </c>
      <c r="BA33" s="117">
        <v>0</v>
      </c>
      <c r="BB33" s="117">
        <v>0</v>
      </c>
      <c r="BC33" s="117">
        <v>0</v>
      </c>
      <c r="BD33" s="117">
        <v>0</v>
      </c>
      <c r="BE33" s="117">
        <v>0</v>
      </c>
      <c r="BF33" s="117">
        <v>0</v>
      </c>
      <c r="BG33" s="117">
        <v>0</v>
      </c>
      <c r="BH33" s="117">
        <v>0</v>
      </c>
      <c r="BI33" s="117">
        <v>0</v>
      </c>
      <c r="BJ33" s="117">
        <v>0</v>
      </c>
      <c r="BK33" s="117">
        <v>0</v>
      </c>
      <c r="BL33" s="117"/>
      <c r="BM33" s="117" t="s">
        <v>122</v>
      </c>
      <c r="BN33" s="145"/>
      <c r="BO33" s="117" t="s">
        <v>122</v>
      </c>
      <c r="BP33" s="125"/>
      <c r="BQ33" s="117"/>
      <c r="BR33" s="117"/>
      <c r="BS33" s="117"/>
      <c r="BT33" s="82"/>
      <c r="BU33" s="119"/>
      <c r="BV33" s="117"/>
      <c r="BW33" s="117" t="s">
        <v>126</v>
      </c>
      <c r="BX33" s="117">
        <v>1</v>
      </c>
      <c r="BY33" s="82"/>
      <c r="BZ33" s="41" t="s">
        <v>286</v>
      </c>
      <c r="CA33" s="82" t="s">
        <v>330</v>
      </c>
    </row>
    <row r="34" spans="1:79" ht="13" customHeight="1" x14ac:dyDescent="0.15">
      <c r="A34" s="82">
        <v>11097</v>
      </c>
      <c r="B34" s="116">
        <v>44752</v>
      </c>
      <c r="C34" s="115" t="s">
        <v>119</v>
      </c>
      <c r="D34" s="82" t="s">
        <v>191</v>
      </c>
      <c r="E34" s="82"/>
      <c r="F34" s="82" t="s">
        <v>251</v>
      </c>
      <c r="G34" s="144">
        <v>44743</v>
      </c>
      <c r="H34" s="117" t="s">
        <v>121</v>
      </c>
      <c r="I34" s="117" t="s">
        <v>122</v>
      </c>
      <c r="J34" s="117">
        <v>4</v>
      </c>
      <c r="K34" s="82" t="s">
        <v>199</v>
      </c>
      <c r="L34" s="82" t="s">
        <v>200</v>
      </c>
      <c r="M34" s="118">
        <v>112.99999999999999</v>
      </c>
      <c r="N34" s="118">
        <v>44.6</v>
      </c>
      <c r="O34" s="119"/>
      <c r="P34" s="82"/>
      <c r="Q34" s="120"/>
      <c r="R34" s="121"/>
      <c r="S34" s="120"/>
      <c r="T34" s="82"/>
      <c r="U34" s="120"/>
      <c r="V34" s="120"/>
      <c r="W34" s="118">
        <v>21.999999999999996</v>
      </c>
      <c r="X34" s="82"/>
      <c r="Y34" s="118"/>
      <c r="Z34" s="118"/>
      <c r="AA34" s="118"/>
      <c r="AB34" s="118"/>
      <c r="AC34" s="118"/>
      <c r="AD34" s="118"/>
      <c r="AE34" s="120"/>
      <c r="AF34" s="82"/>
      <c r="AG34" s="82"/>
      <c r="AH34" s="118">
        <v>21.999999999999996</v>
      </c>
      <c r="AI34" s="82"/>
      <c r="AJ34" s="82"/>
      <c r="AK34" s="118"/>
      <c r="AL34" s="82"/>
      <c r="AM34" s="118"/>
      <c r="AN34" s="118"/>
      <c r="AO34" s="124" t="s">
        <v>256</v>
      </c>
      <c r="AP34" s="117" t="s">
        <v>78</v>
      </c>
      <c r="AQ34" s="117"/>
      <c r="AR34" s="117"/>
      <c r="AS34" s="117">
        <v>10</v>
      </c>
      <c r="AT34" s="117">
        <v>5.2</v>
      </c>
      <c r="AU34" s="122"/>
      <c r="AV34" s="117"/>
      <c r="AW34" s="122"/>
      <c r="AX34" s="117" t="s">
        <v>193</v>
      </c>
      <c r="AY34" s="117"/>
      <c r="AZ34" s="117">
        <v>0</v>
      </c>
      <c r="BA34" s="117">
        <v>0</v>
      </c>
      <c r="BB34" s="117">
        <v>2</v>
      </c>
      <c r="BC34" s="117">
        <v>0</v>
      </c>
      <c r="BD34" s="117">
        <v>0</v>
      </c>
      <c r="BE34" s="117">
        <v>0</v>
      </c>
      <c r="BF34" s="117">
        <v>0</v>
      </c>
      <c r="BG34" s="117">
        <v>0</v>
      </c>
      <c r="BH34" s="117">
        <v>0</v>
      </c>
      <c r="BI34" s="117">
        <v>0</v>
      </c>
      <c r="BJ34" s="117">
        <v>0</v>
      </c>
      <c r="BK34" s="117">
        <v>0</v>
      </c>
      <c r="BL34" s="117"/>
      <c r="BM34" s="117" t="s">
        <v>79</v>
      </c>
      <c r="BN34" s="117"/>
      <c r="BO34" s="117" t="s">
        <v>122</v>
      </c>
      <c r="BP34" s="125"/>
      <c r="BQ34" s="117"/>
      <c r="BR34" s="117"/>
      <c r="BS34" s="117"/>
      <c r="BT34" s="119"/>
      <c r="BU34" s="119"/>
      <c r="BV34" s="117"/>
      <c r="BW34" s="117" t="s">
        <v>126</v>
      </c>
      <c r="BX34" s="117"/>
      <c r="BY34" s="82"/>
      <c r="BZ34" s="127" t="s">
        <v>286</v>
      </c>
      <c r="CA34" s="82" t="s">
        <v>327</v>
      </c>
    </row>
    <row r="35" spans="1:79" ht="13" customHeight="1" x14ac:dyDescent="0.15">
      <c r="A35" s="82">
        <v>1484</v>
      </c>
      <c r="B35" s="116">
        <v>44752</v>
      </c>
      <c r="C35" s="115" t="s">
        <v>119</v>
      </c>
      <c r="D35" s="82" t="s">
        <v>191</v>
      </c>
      <c r="E35" s="82"/>
      <c r="F35" s="82" t="s">
        <v>251</v>
      </c>
      <c r="G35" s="116">
        <v>44739</v>
      </c>
      <c r="H35" s="117" t="s">
        <v>121</v>
      </c>
      <c r="I35" s="117" t="s">
        <v>122</v>
      </c>
      <c r="J35" s="117">
        <v>5</v>
      </c>
      <c r="K35" s="82" t="s">
        <v>202</v>
      </c>
      <c r="L35" s="82" t="s">
        <v>203</v>
      </c>
      <c r="M35" s="118">
        <v>108.2090909090909</v>
      </c>
      <c r="N35" s="118">
        <v>43.218181818181812</v>
      </c>
      <c r="O35" s="119"/>
      <c r="P35" s="82"/>
      <c r="Q35" s="120"/>
      <c r="R35" s="121"/>
      <c r="S35" s="120"/>
      <c r="T35" s="82"/>
      <c r="U35" s="120"/>
      <c r="V35" s="120"/>
      <c r="W35" s="118">
        <v>17.854545454545455</v>
      </c>
      <c r="X35" s="82"/>
      <c r="Y35" s="118"/>
      <c r="Z35" s="118"/>
      <c r="AA35" s="118"/>
      <c r="AB35" s="118"/>
      <c r="AC35" s="118"/>
      <c r="AD35" s="118"/>
      <c r="AE35" s="120"/>
      <c r="AF35" s="82"/>
      <c r="AG35" s="82"/>
      <c r="AH35" s="118">
        <v>19.545454545454543</v>
      </c>
      <c r="AI35" s="82"/>
      <c r="AJ35" s="82"/>
      <c r="AK35" s="118"/>
      <c r="AL35" s="82"/>
      <c r="AM35" s="118"/>
      <c r="AN35" s="118"/>
      <c r="AO35" s="82" t="s">
        <v>252</v>
      </c>
      <c r="AP35" s="117" t="s">
        <v>122</v>
      </c>
      <c r="AQ35" s="117"/>
      <c r="AR35" s="117"/>
      <c r="AS35" s="122"/>
      <c r="AT35" s="117">
        <v>6.2</v>
      </c>
      <c r="AU35" s="122"/>
      <c r="AV35" s="117"/>
      <c r="AW35" s="122"/>
      <c r="AX35" s="117" t="s">
        <v>193</v>
      </c>
      <c r="AY35" s="117"/>
      <c r="AZ35" s="117">
        <v>0</v>
      </c>
      <c r="BA35" s="117">
        <v>0</v>
      </c>
      <c r="BB35" s="117">
        <v>0</v>
      </c>
      <c r="BC35" s="117">
        <v>0</v>
      </c>
      <c r="BD35" s="117">
        <v>0</v>
      </c>
      <c r="BE35" s="117">
        <v>0</v>
      </c>
      <c r="BF35" s="117">
        <v>0</v>
      </c>
      <c r="BG35" s="117">
        <v>0</v>
      </c>
      <c r="BH35" s="117">
        <v>0</v>
      </c>
      <c r="BI35" s="117">
        <v>0</v>
      </c>
      <c r="BJ35" s="117">
        <v>0</v>
      </c>
      <c r="BK35" s="117">
        <v>0</v>
      </c>
      <c r="BL35" s="117"/>
      <c r="BM35" s="117" t="s">
        <v>122</v>
      </c>
      <c r="BN35" s="117"/>
      <c r="BO35" s="117" t="s">
        <v>122</v>
      </c>
      <c r="BP35" s="125"/>
      <c r="BQ35" s="117"/>
      <c r="BR35" s="117"/>
      <c r="BS35" s="117"/>
      <c r="BT35" s="119"/>
      <c r="BU35" s="119"/>
      <c r="BV35" s="117"/>
      <c r="BW35" s="117" t="s">
        <v>126</v>
      </c>
      <c r="BX35" s="117"/>
      <c r="BY35" s="82"/>
      <c r="BZ35" s="126" t="s">
        <v>286</v>
      </c>
      <c r="CA35" s="119" t="s">
        <v>327</v>
      </c>
    </row>
    <row r="36" spans="1:79" ht="13" customHeight="1" x14ac:dyDescent="0.15">
      <c r="A36" s="82">
        <v>16116</v>
      </c>
      <c r="B36" s="143">
        <v>44774</v>
      </c>
      <c r="C36" s="115" t="s">
        <v>119</v>
      </c>
      <c r="D36" s="82" t="s">
        <v>191</v>
      </c>
      <c r="E36" s="82"/>
      <c r="F36" s="82" t="s">
        <v>251</v>
      </c>
      <c r="G36" s="116">
        <v>44774</v>
      </c>
      <c r="H36" s="117" t="s">
        <v>121</v>
      </c>
      <c r="I36" s="117" t="s">
        <v>86</v>
      </c>
      <c r="J36" s="117">
        <v>6</v>
      </c>
      <c r="K36" s="82" t="s">
        <v>205</v>
      </c>
      <c r="L36" s="82" t="s">
        <v>101</v>
      </c>
      <c r="M36" s="118">
        <v>94.899999999999991</v>
      </c>
      <c r="N36" s="118">
        <v>52.554545454545455</v>
      </c>
      <c r="O36" s="119"/>
      <c r="P36" s="82"/>
      <c r="Q36" s="120"/>
      <c r="R36" s="121"/>
      <c r="S36" s="120"/>
      <c r="T36" s="82"/>
      <c r="U36" s="120"/>
      <c r="V36" s="120"/>
      <c r="W36" s="118">
        <v>17.990909090909089</v>
      </c>
      <c r="X36" s="82"/>
      <c r="Y36" s="118"/>
      <c r="Z36" s="118"/>
      <c r="AA36" s="118"/>
      <c r="AB36" s="118"/>
      <c r="AC36" s="118"/>
      <c r="AD36" s="118"/>
      <c r="AE36" s="120"/>
      <c r="AF36" s="82"/>
      <c r="AG36" s="82"/>
      <c r="AH36" s="118">
        <v>25.18181818181818</v>
      </c>
      <c r="AI36" s="82"/>
      <c r="AJ36" s="82"/>
      <c r="AK36" s="118"/>
      <c r="AL36" s="82"/>
      <c r="AM36" s="118"/>
      <c r="AN36" s="118"/>
      <c r="AO36" s="124" t="s">
        <v>259</v>
      </c>
      <c r="AP36" s="117" t="s">
        <v>78</v>
      </c>
      <c r="AQ36" s="117"/>
      <c r="AR36" s="117"/>
      <c r="AS36" s="122"/>
      <c r="AT36" s="117">
        <v>10</v>
      </c>
      <c r="AU36" s="122"/>
      <c r="AV36" s="117"/>
      <c r="AW36" s="117"/>
      <c r="AX36" s="117" t="s">
        <v>193</v>
      </c>
      <c r="AY36" s="117"/>
      <c r="AZ36" s="117">
        <v>0</v>
      </c>
      <c r="BA36" s="117">
        <v>0</v>
      </c>
      <c r="BB36" s="117">
        <v>0</v>
      </c>
      <c r="BC36" s="117">
        <v>0</v>
      </c>
      <c r="BD36" s="117">
        <v>0</v>
      </c>
      <c r="BE36" s="117">
        <v>0</v>
      </c>
      <c r="BF36" s="117">
        <v>0</v>
      </c>
      <c r="BG36" s="117">
        <v>0</v>
      </c>
      <c r="BH36" s="117">
        <v>0</v>
      </c>
      <c r="BI36" s="117">
        <v>0</v>
      </c>
      <c r="BJ36" s="117">
        <v>0</v>
      </c>
      <c r="BK36" s="117">
        <v>0</v>
      </c>
      <c r="BL36" s="117"/>
      <c r="BM36" s="117" t="s">
        <v>122</v>
      </c>
      <c r="BN36" s="117">
        <v>12</v>
      </c>
      <c r="BO36" s="117" t="s">
        <v>122</v>
      </c>
      <c r="BP36" s="125"/>
      <c r="BQ36" s="117"/>
      <c r="BR36" s="117">
        <v>12</v>
      </c>
      <c r="BS36" s="117"/>
      <c r="BT36" s="82" t="s">
        <v>333</v>
      </c>
      <c r="BU36" s="119" t="s">
        <v>334</v>
      </c>
      <c r="BV36" s="117">
        <v>25</v>
      </c>
      <c r="BW36" s="117" t="s">
        <v>126</v>
      </c>
      <c r="BX36" s="117"/>
      <c r="BY36" s="82" t="s">
        <v>335</v>
      </c>
      <c r="BZ36" s="82" t="s">
        <v>286</v>
      </c>
      <c r="CA36" s="119" t="s">
        <v>327</v>
      </c>
    </row>
    <row r="37" spans="1:79" ht="13" customHeight="1" x14ac:dyDescent="0.15">
      <c r="A37" s="82">
        <v>12304</v>
      </c>
      <c r="B37" s="116">
        <v>44753</v>
      </c>
      <c r="C37" s="115" t="s">
        <v>119</v>
      </c>
      <c r="D37" s="82" t="s">
        <v>191</v>
      </c>
      <c r="E37" s="82"/>
      <c r="F37" s="82" t="s">
        <v>251</v>
      </c>
      <c r="G37" s="116">
        <v>44743</v>
      </c>
      <c r="H37" s="117" t="s">
        <v>121</v>
      </c>
      <c r="I37" s="117" t="s">
        <v>86</v>
      </c>
      <c r="J37" s="117">
        <v>7</v>
      </c>
      <c r="K37" s="82" t="s">
        <v>207</v>
      </c>
      <c r="L37" s="82" t="s">
        <v>104</v>
      </c>
      <c r="M37" s="118">
        <v>94.61818181818181</v>
      </c>
      <c r="N37" s="118">
        <v>56.672727272727272</v>
      </c>
      <c r="O37" s="119"/>
      <c r="P37" s="82"/>
      <c r="Q37" s="120"/>
      <c r="R37" s="121"/>
      <c r="S37" s="120"/>
      <c r="T37" s="82"/>
      <c r="U37" s="120"/>
      <c r="V37" s="120"/>
      <c r="W37" s="118">
        <v>14.927272727272728</v>
      </c>
      <c r="X37" s="82"/>
      <c r="Y37" s="118"/>
      <c r="Z37" s="118"/>
      <c r="AA37" s="118"/>
      <c r="AB37" s="118"/>
      <c r="AC37" s="118"/>
      <c r="AD37" s="120"/>
      <c r="AE37" s="120"/>
      <c r="AF37" s="82"/>
      <c r="AG37" s="82"/>
      <c r="AH37" s="118">
        <v>25.809090909090909</v>
      </c>
      <c r="AI37" s="82"/>
      <c r="AJ37" s="82"/>
      <c r="AK37" s="118"/>
      <c r="AL37" s="82"/>
      <c r="AM37" s="118"/>
      <c r="AN37" s="118"/>
      <c r="AO37" s="124" t="s">
        <v>259</v>
      </c>
      <c r="AP37" s="117" t="s">
        <v>78</v>
      </c>
      <c r="AQ37" s="117"/>
      <c r="AR37" s="117"/>
      <c r="AS37" s="117"/>
      <c r="AT37" s="117">
        <v>10</v>
      </c>
      <c r="AU37" s="122">
        <v>1274</v>
      </c>
      <c r="AV37" s="117"/>
      <c r="AW37" s="122">
        <v>5</v>
      </c>
      <c r="AX37" s="117" t="s">
        <v>193</v>
      </c>
      <c r="AY37" s="117"/>
      <c r="AZ37" s="117">
        <v>0</v>
      </c>
      <c r="BA37" s="117">
        <v>0</v>
      </c>
      <c r="BB37" s="117">
        <v>0</v>
      </c>
      <c r="BC37" s="117">
        <v>0</v>
      </c>
      <c r="BD37" s="117">
        <v>0</v>
      </c>
      <c r="BE37" s="117">
        <v>0</v>
      </c>
      <c r="BF37" s="117">
        <v>0</v>
      </c>
      <c r="BG37" s="117">
        <v>0</v>
      </c>
      <c r="BH37" s="117">
        <v>0</v>
      </c>
      <c r="BI37" s="117">
        <v>0</v>
      </c>
      <c r="BJ37" s="117">
        <v>0</v>
      </c>
      <c r="BK37" s="117">
        <v>0</v>
      </c>
      <c r="BL37" s="117"/>
      <c r="BM37" s="117" t="s">
        <v>122</v>
      </c>
      <c r="BN37" s="117">
        <v>12</v>
      </c>
      <c r="BO37" s="117" t="s">
        <v>122</v>
      </c>
      <c r="BP37" s="125"/>
      <c r="BQ37" s="117"/>
      <c r="BR37" s="117"/>
      <c r="BS37" s="117"/>
      <c r="BT37" s="119"/>
      <c r="BU37" s="119"/>
      <c r="BV37" s="117"/>
      <c r="BW37" s="117" t="s">
        <v>126</v>
      </c>
      <c r="BX37" s="117"/>
      <c r="BY37" s="82" t="s">
        <v>105</v>
      </c>
      <c r="BZ37" s="119" t="s">
        <v>286</v>
      </c>
      <c r="CA37" s="82" t="s">
        <v>327</v>
      </c>
    </row>
    <row r="38" spans="1:79" ht="13" customHeight="1" x14ac:dyDescent="0.15">
      <c r="A38" s="82">
        <v>15067</v>
      </c>
      <c r="B38" s="143">
        <v>44770</v>
      </c>
      <c r="C38" s="115" t="s">
        <v>119</v>
      </c>
      <c r="D38" s="82" t="s">
        <v>191</v>
      </c>
      <c r="E38" s="82"/>
      <c r="F38" s="82" t="s">
        <v>251</v>
      </c>
      <c r="G38" s="116">
        <v>44728</v>
      </c>
      <c r="H38" s="117" t="s">
        <v>121</v>
      </c>
      <c r="I38" s="117" t="s">
        <v>122</v>
      </c>
      <c r="J38" s="117">
        <v>8</v>
      </c>
      <c r="K38" s="82" t="s">
        <v>209</v>
      </c>
      <c r="L38" s="82" t="s">
        <v>177</v>
      </c>
      <c r="M38" s="118">
        <v>110.49999999999999</v>
      </c>
      <c r="N38" s="118">
        <v>22.490909090909089</v>
      </c>
      <c r="O38" s="119"/>
      <c r="P38" s="82"/>
      <c r="Q38" s="120"/>
      <c r="R38" s="82"/>
      <c r="S38" s="120"/>
      <c r="T38" s="82"/>
      <c r="U38" s="120"/>
      <c r="V38" s="120"/>
      <c r="W38" s="118">
        <v>22.490909090909089</v>
      </c>
      <c r="X38" s="82"/>
      <c r="Y38" s="118"/>
      <c r="Z38" s="118"/>
      <c r="AA38" s="118"/>
      <c r="AB38" s="118"/>
      <c r="AC38" s="118"/>
      <c r="AD38" s="120"/>
      <c r="AE38" s="120"/>
      <c r="AF38" s="82"/>
      <c r="AG38" s="82"/>
      <c r="AH38" s="118">
        <v>22.490909090909089</v>
      </c>
      <c r="AI38" s="82"/>
      <c r="AJ38" s="82"/>
      <c r="AK38" s="118"/>
      <c r="AL38" s="82"/>
      <c r="AM38" s="118"/>
      <c r="AN38" s="118"/>
      <c r="AO38" s="124" t="s">
        <v>262</v>
      </c>
      <c r="AP38" s="117" t="s">
        <v>78</v>
      </c>
      <c r="AQ38" s="117"/>
      <c r="AR38" s="117"/>
      <c r="AS38" s="146"/>
      <c r="AT38" s="117">
        <v>5</v>
      </c>
      <c r="AU38" s="122"/>
      <c r="AV38" s="117"/>
      <c r="AW38" s="122"/>
      <c r="AX38" s="117" t="s">
        <v>193</v>
      </c>
      <c r="AY38" s="117"/>
      <c r="AZ38" s="117">
        <v>0</v>
      </c>
      <c r="BA38" s="117">
        <v>0</v>
      </c>
      <c r="BB38" s="117">
        <v>0</v>
      </c>
      <c r="BC38" s="117">
        <v>0</v>
      </c>
      <c r="BD38" s="117">
        <v>0</v>
      </c>
      <c r="BE38" s="117">
        <v>0</v>
      </c>
      <c r="BF38" s="117">
        <v>0</v>
      </c>
      <c r="BG38" s="117">
        <v>0</v>
      </c>
      <c r="BH38" s="117">
        <v>0</v>
      </c>
      <c r="BI38" s="117">
        <v>0</v>
      </c>
      <c r="BJ38" s="117">
        <v>0</v>
      </c>
      <c r="BK38" s="117">
        <v>0</v>
      </c>
      <c r="BL38" s="117"/>
      <c r="BM38" s="117" t="s">
        <v>122</v>
      </c>
      <c r="BN38" s="117"/>
      <c r="BO38" s="117" t="s">
        <v>122</v>
      </c>
      <c r="BP38" s="125"/>
      <c r="BQ38" s="117"/>
      <c r="BR38" s="117"/>
      <c r="BS38" s="117"/>
      <c r="BT38" s="119"/>
      <c r="BU38" s="119"/>
      <c r="BV38" s="117"/>
      <c r="BW38" s="117" t="s">
        <v>126</v>
      </c>
      <c r="BX38" s="117">
        <v>1</v>
      </c>
      <c r="BY38" s="71"/>
      <c r="BZ38" s="84" t="s">
        <v>286</v>
      </c>
      <c r="CA38" s="82" t="s">
        <v>328</v>
      </c>
    </row>
    <row r="39" spans="1:79" ht="13" customHeight="1" x14ac:dyDescent="0.15">
      <c r="A39" s="82">
        <v>14722</v>
      </c>
      <c r="B39" s="116">
        <v>44754</v>
      </c>
      <c r="C39" s="115" t="s">
        <v>119</v>
      </c>
      <c r="D39" s="82" t="s">
        <v>191</v>
      </c>
      <c r="E39" s="82"/>
      <c r="F39" s="82" t="s">
        <v>251</v>
      </c>
      <c r="G39" s="144">
        <v>44743</v>
      </c>
      <c r="H39" s="117" t="s">
        <v>121</v>
      </c>
      <c r="I39" s="117" t="s">
        <v>86</v>
      </c>
      <c r="J39" s="117">
        <v>9</v>
      </c>
      <c r="K39" s="82" t="s">
        <v>211</v>
      </c>
      <c r="L39" s="128" t="s">
        <v>111</v>
      </c>
      <c r="M39" s="118">
        <v>100.99999999999999</v>
      </c>
      <c r="N39" s="118">
        <v>41</v>
      </c>
      <c r="O39" s="119"/>
      <c r="P39" s="82"/>
      <c r="Q39" s="120"/>
      <c r="R39" s="121"/>
      <c r="S39" s="120"/>
      <c r="T39" s="82"/>
      <c r="U39" s="120"/>
      <c r="V39" s="120"/>
      <c r="W39" s="118">
        <v>15.799999999999997</v>
      </c>
      <c r="X39" s="82"/>
      <c r="Y39" s="118"/>
      <c r="Z39" s="118"/>
      <c r="AA39" s="118"/>
      <c r="AB39" s="118"/>
      <c r="AC39" s="118"/>
      <c r="AD39" s="118"/>
      <c r="AE39" s="120"/>
      <c r="AF39" s="82"/>
      <c r="AG39" s="82"/>
      <c r="AH39" s="118">
        <v>25.5</v>
      </c>
      <c r="AI39" s="82"/>
      <c r="AJ39" s="82"/>
      <c r="AK39" s="118"/>
      <c r="AL39" s="82"/>
      <c r="AM39" s="118"/>
      <c r="AN39" s="118"/>
      <c r="AO39" s="82" t="s">
        <v>252</v>
      </c>
      <c r="AP39" s="117" t="s">
        <v>122</v>
      </c>
      <c r="AQ39" s="117"/>
      <c r="AR39" s="117"/>
      <c r="AS39" s="122"/>
      <c r="AT39" s="117">
        <v>18</v>
      </c>
      <c r="AU39" s="122">
        <v>455</v>
      </c>
      <c r="AV39" s="117"/>
      <c r="AW39" s="122">
        <v>6</v>
      </c>
      <c r="AX39" s="117" t="s">
        <v>193</v>
      </c>
      <c r="AY39" s="117"/>
      <c r="AZ39" s="117">
        <v>0</v>
      </c>
      <c r="BA39" s="117">
        <v>0</v>
      </c>
      <c r="BB39" s="117">
        <v>0</v>
      </c>
      <c r="BC39" s="117">
        <v>0</v>
      </c>
      <c r="BD39" s="117">
        <v>0</v>
      </c>
      <c r="BE39" s="117">
        <v>0</v>
      </c>
      <c r="BF39" s="117">
        <v>0</v>
      </c>
      <c r="BG39" s="117">
        <v>0</v>
      </c>
      <c r="BH39" s="117">
        <v>0</v>
      </c>
      <c r="BI39" s="117">
        <v>0</v>
      </c>
      <c r="BJ39" s="117">
        <v>0</v>
      </c>
      <c r="BK39" s="117">
        <v>0</v>
      </c>
      <c r="BL39" s="117"/>
      <c r="BM39" s="117" t="s">
        <v>122</v>
      </c>
      <c r="BN39" s="117"/>
      <c r="BO39" s="117" t="s">
        <v>122</v>
      </c>
      <c r="BP39" s="125"/>
      <c r="BQ39" s="117"/>
      <c r="BR39" s="117"/>
      <c r="BS39" s="117"/>
      <c r="BT39" s="124"/>
      <c r="BU39" s="119"/>
      <c r="BV39" s="117"/>
      <c r="BW39" s="117" t="s">
        <v>126</v>
      </c>
      <c r="BX39" s="117"/>
      <c r="BY39" s="65"/>
      <c r="BZ39" s="81" t="s">
        <v>286</v>
      </c>
      <c r="CA39" s="82" t="s">
        <v>327</v>
      </c>
    </row>
    <row r="40" spans="1:79" ht="13" customHeight="1" x14ac:dyDescent="0.15">
      <c r="A40" s="82">
        <v>1111</v>
      </c>
      <c r="B40" s="116">
        <v>44754</v>
      </c>
      <c r="C40" s="115" t="s">
        <v>119</v>
      </c>
      <c r="D40" s="82" t="s">
        <v>191</v>
      </c>
      <c r="E40" s="82"/>
      <c r="F40" s="82" t="s">
        <v>251</v>
      </c>
      <c r="G40" s="116">
        <v>44743</v>
      </c>
      <c r="H40" s="117" t="s">
        <v>121</v>
      </c>
      <c r="I40" s="117" t="s">
        <v>122</v>
      </c>
      <c r="J40" s="117">
        <v>10</v>
      </c>
      <c r="K40" s="82" t="s">
        <v>213</v>
      </c>
      <c r="L40" s="82" t="s">
        <v>337</v>
      </c>
      <c r="M40" s="118">
        <v>96.072727272727278</v>
      </c>
      <c r="N40" s="118">
        <v>49.972727272727269</v>
      </c>
      <c r="O40" s="119"/>
      <c r="P40" s="82"/>
      <c r="Q40" s="120"/>
      <c r="R40" s="121"/>
      <c r="S40" s="120"/>
      <c r="T40" s="82"/>
      <c r="U40" s="120"/>
      <c r="V40" s="120"/>
      <c r="W40" s="118">
        <v>18.899999999999999</v>
      </c>
      <c r="X40" s="82"/>
      <c r="Y40" s="118"/>
      <c r="Z40" s="118"/>
      <c r="AA40" s="118"/>
      <c r="AB40" s="118"/>
      <c r="AC40" s="118"/>
      <c r="AD40" s="118"/>
      <c r="AE40" s="120"/>
      <c r="AF40" s="82"/>
      <c r="AG40" s="82"/>
      <c r="AH40" s="118">
        <v>24.918181818181818</v>
      </c>
      <c r="AI40" s="82"/>
      <c r="AJ40" s="82"/>
      <c r="AK40" s="118"/>
      <c r="AL40" s="82"/>
      <c r="AM40" s="118"/>
      <c r="AN40" s="118"/>
      <c r="AO40" s="124" t="s">
        <v>259</v>
      </c>
      <c r="AP40" s="117" t="s">
        <v>78</v>
      </c>
      <c r="AQ40" s="117"/>
      <c r="AR40" s="117"/>
      <c r="AS40" s="122"/>
      <c r="AT40" s="117">
        <v>8</v>
      </c>
      <c r="AU40" s="122"/>
      <c r="AV40" s="117"/>
      <c r="AW40" s="122"/>
      <c r="AX40" s="117" t="s">
        <v>122</v>
      </c>
      <c r="AY40" s="117"/>
      <c r="AZ40" s="117">
        <v>1</v>
      </c>
      <c r="BA40" s="117">
        <v>0</v>
      </c>
      <c r="BB40" s="117">
        <v>0</v>
      </c>
      <c r="BC40" s="117">
        <v>0</v>
      </c>
      <c r="BD40" s="117">
        <v>0</v>
      </c>
      <c r="BE40" s="117">
        <v>0</v>
      </c>
      <c r="BF40" s="117">
        <v>0</v>
      </c>
      <c r="BG40" s="117">
        <v>0</v>
      </c>
      <c r="BH40" s="117">
        <v>0</v>
      </c>
      <c r="BI40" s="117">
        <v>0</v>
      </c>
      <c r="BJ40" s="117">
        <v>0</v>
      </c>
      <c r="BK40" s="117">
        <v>0</v>
      </c>
      <c r="BL40" s="117"/>
      <c r="BM40" s="117" t="s">
        <v>122</v>
      </c>
      <c r="BN40" s="117"/>
      <c r="BO40" s="117" t="s">
        <v>122</v>
      </c>
      <c r="BP40" s="125"/>
      <c r="BQ40" s="117"/>
      <c r="BR40" s="117"/>
      <c r="BS40" s="117"/>
      <c r="BT40" s="82"/>
      <c r="BU40" s="82"/>
      <c r="BV40" s="117"/>
      <c r="BW40" s="117" t="s">
        <v>126</v>
      </c>
      <c r="BX40" s="117"/>
      <c r="BY40" s="71" t="s">
        <v>350</v>
      </c>
      <c r="BZ40" s="44" t="s">
        <v>286</v>
      </c>
      <c r="CA40" s="82" t="s">
        <v>327</v>
      </c>
    </row>
    <row r="41" spans="1:79" ht="13" customHeight="1" x14ac:dyDescent="0.15">
      <c r="A41" s="82">
        <v>16374</v>
      </c>
      <c r="B41" s="116">
        <v>44754</v>
      </c>
      <c r="C41" s="115" t="s">
        <v>119</v>
      </c>
      <c r="D41" s="82" t="s">
        <v>191</v>
      </c>
      <c r="E41" s="82"/>
      <c r="F41" s="82" t="s">
        <v>169</v>
      </c>
      <c r="G41" s="116">
        <v>44714</v>
      </c>
      <c r="H41" s="117" t="s">
        <v>121</v>
      </c>
      <c r="I41" s="117" t="s">
        <v>122</v>
      </c>
      <c r="J41" s="117">
        <v>12</v>
      </c>
      <c r="K41" s="82" t="s">
        <v>123</v>
      </c>
      <c r="L41" s="82" t="s">
        <v>124</v>
      </c>
      <c r="M41" s="118">
        <v>109.99999999999999</v>
      </c>
      <c r="N41" s="118">
        <v>59.999999999999993</v>
      </c>
      <c r="O41" s="119"/>
      <c r="P41" s="82"/>
      <c r="Q41" s="120"/>
      <c r="R41" s="82"/>
      <c r="S41" s="120"/>
      <c r="T41" s="82"/>
      <c r="U41" s="120"/>
      <c r="V41" s="120"/>
      <c r="W41" s="118">
        <v>42</v>
      </c>
      <c r="X41" s="82"/>
      <c r="Y41" s="118"/>
      <c r="Z41" s="118"/>
      <c r="AA41" s="118"/>
      <c r="AB41" s="118"/>
      <c r="AC41" s="118"/>
      <c r="AD41" s="118"/>
      <c r="AE41" s="120"/>
      <c r="AF41" s="82"/>
      <c r="AG41" s="82"/>
      <c r="AH41" s="118">
        <v>42</v>
      </c>
      <c r="AI41" s="82"/>
      <c r="AJ41" s="82"/>
      <c r="AK41" s="118"/>
      <c r="AL41" s="82"/>
      <c r="AM41" s="118"/>
      <c r="AN41" s="118"/>
      <c r="AO41" s="124" t="s">
        <v>254</v>
      </c>
      <c r="AP41" s="117" t="s">
        <v>79</v>
      </c>
      <c r="AQ41" s="117"/>
      <c r="AR41" s="117"/>
      <c r="AS41" s="122"/>
      <c r="AT41" s="117">
        <v>20</v>
      </c>
      <c r="AU41" s="122"/>
      <c r="AV41" s="117"/>
      <c r="AW41" s="122"/>
      <c r="AX41" s="117" t="s">
        <v>122</v>
      </c>
      <c r="AY41" s="117"/>
      <c r="AZ41" s="117">
        <v>0</v>
      </c>
      <c r="BA41" s="117">
        <v>0</v>
      </c>
      <c r="BB41" s="117">
        <v>0</v>
      </c>
      <c r="BC41" s="117">
        <v>0</v>
      </c>
      <c r="BD41" s="117">
        <v>0</v>
      </c>
      <c r="BE41" s="117">
        <v>0</v>
      </c>
      <c r="BF41" s="117">
        <v>0</v>
      </c>
      <c r="BG41" s="117">
        <v>0</v>
      </c>
      <c r="BH41" s="117">
        <v>0</v>
      </c>
      <c r="BI41" s="117">
        <v>0</v>
      </c>
      <c r="BJ41" s="117">
        <v>0</v>
      </c>
      <c r="BK41" s="117">
        <v>0</v>
      </c>
      <c r="BL41" s="117"/>
      <c r="BM41" s="117" t="s">
        <v>122</v>
      </c>
      <c r="BN41" s="117"/>
      <c r="BO41" s="117" t="s">
        <v>122</v>
      </c>
      <c r="BP41" s="125"/>
      <c r="BQ41" s="117"/>
      <c r="BR41" s="117"/>
      <c r="BS41" s="117"/>
      <c r="BT41" s="82"/>
      <c r="BU41" s="119"/>
      <c r="BV41" s="117"/>
      <c r="BW41" s="117" t="s">
        <v>126</v>
      </c>
      <c r="BX41" s="117"/>
      <c r="BY41" s="82"/>
      <c r="BZ41" s="84" t="s">
        <v>286</v>
      </c>
      <c r="CA41" s="82" t="s">
        <v>328</v>
      </c>
    </row>
    <row r="42" spans="1:79" ht="13" customHeight="1" x14ac:dyDescent="0.15">
      <c r="A42" s="82">
        <v>16500</v>
      </c>
      <c r="B42" s="116">
        <v>44756</v>
      </c>
      <c r="C42" s="115" t="s">
        <v>119</v>
      </c>
      <c r="D42" s="82" t="s">
        <v>191</v>
      </c>
      <c r="E42" s="82"/>
      <c r="F42" s="82" t="s">
        <v>251</v>
      </c>
      <c r="G42" s="116">
        <v>44735</v>
      </c>
      <c r="H42" s="117" t="s">
        <v>121</v>
      </c>
      <c r="I42" s="117" t="s">
        <v>86</v>
      </c>
      <c r="J42" s="117">
        <v>14</v>
      </c>
      <c r="K42" s="82" t="s">
        <v>342</v>
      </c>
      <c r="L42" s="82" t="s">
        <v>114</v>
      </c>
      <c r="M42" s="118">
        <v>107.8181818181818</v>
      </c>
      <c r="N42" s="118">
        <v>59.918181818181807</v>
      </c>
      <c r="O42" s="119"/>
      <c r="P42" s="82"/>
      <c r="Q42" s="120"/>
      <c r="R42" s="121"/>
      <c r="S42" s="120"/>
      <c r="T42" s="82"/>
      <c r="U42" s="120"/>
      <c r="V42" s="120"/>
      <c r="W42" s="118">
        <v>34.154545454545449</v>
      </c>
      <c r="X42" s="82"/>
      <c r="Y42" s="118"/>
      <c r="Z42" s="118"/>
      <c r="AA42" s="118"/>
      <c r="AB42" s="118"/>
      <c r="AC42" s="118"/>
      <c r="AD42" s="120"/>
      <c r="AE42" s="120"/>
      <c r="AF42" s="82"/>
      <c r="AG42" s="82"/>
      <c r="AH42" s="118">
        <v>34.618181818181817</v>
      </c>
      <c r="AI42" s="82"/>
      <c r="AJ42" s="82"/>
      <c r="AK42" s="118"/>
      <c r="AL42" s="82"/>
      <c r="AM42" s="118"/>
      <c r="AN42" s="118"/>
      <c r="AO42" s="124" t="s">
        <v>259</v>
      </c>
      <c r="AP42" s="117" t="s">
        <v>78</v>
      </c>
      <c r="AQ42" s="117"/>
      <c r="AR42" s="117"/>
      <c r="AS42" s="122"/>
      <c r="AT42" s="117"/>
      <c r="AU42" s="122"/>
      <c r="AV42" s="117"/>
      <c r="AW42" s="122"/>
      <c r="AX42" s="117" t="s">
        <v>193</v>
      </c>
      <c r="AY42" s="117"/>
      <c r="AZ42" s="117">
        <v>0</v>
      </c>
      <c r="BA42" s="117">
        <v>0</v>
      </c>
      <c r="BB42" s="117">
        <v>0</v>
      </c>
      <c r="BC42" s="117">
        <v>0</v>
      </c>
      <c r="BD42" s="117">
        <v>0</v>
      </c>
      <c r="BE42" s="117">
        <v>0</v>
      </c>
      <c r="BF42" s="117">
        <v>0</v>
      </c>
      <c r="BG42" s="117">
        <v>0</v>
      </c>
      <c r="BH42" s="117">
        <v>0</v>
      </c>
      <c r="BI42" s="117">
        <v>0</v>
      </c>
      <c r="BJ42" s="117">
        <v>0</v>
      </c>
      <c r="BK42" s="117">
        <v>0</v>
      </c>
      <c r="BL42" s="117"/>
      <c r="BM42" s="117" t="s">
        <v>122</v>
      </c>
      <c r="BN42" s="117"/>
      <c r="BO42" s="117" t="s">
        <v>122</v>
      </c>
      <c r="BP42" s="125"/>
      <c r="BQ42" s="117"/>
      <c r="BR42" s="117"/>
      <c r="BS42" s="117"/>
      <c r="BT42" s="119"/>
      <c r="BU42" s="119"/>
      <c r="BV42" s="117"/>
      <c r="BW42" s="117" t="s">
        <v>126</v>
      </c>
      <c r="BX42" s="117"/>
      <c r="BY42" s="82" t="s">
        <v>343</v>
      </c>
      <c r="BZ42" s="84" t="s">
        <v>360</v>
      </c>
      <c r="CA42" s="82" t="s">
        <v>330</v>
      </c>
    </row>
    <row r="43" spans="1:79" ht="13" customHeight="1" x14ac:dyDescent="0.15">
      <c r="A43" s="82">
        <v>12484</v>
      </c>
      <c r="B43" s="116">
        <v>44754</v>
      </c>
      <c r="C43" s="115" t="s">
        <v>119</v>
      </c>
      <c r="D43" s="82" t="s">
        <v>191</v>
      </c>
      <c r="E43" s="82"/>
      <c r="F43" s="82" t="s">
        <v>251</v>
      </c>
      <c r="G43" s="116">
        <v>44717</v>
      </c>
      <c r="H43" s="117" t="s">
        <v>121</v>
      </c>
      <c r="I43" s="117" t="s">
        <v>122</v>
      </c>
      <c r="J43" s="117">
        <v>15</v>
      </c>
      <c r="K43" s="82" t="s">
        <v>219</v>
      </c>
      <c r="L43" s="82" t="s">
        <v>220</v>
      </c>
      <c r="M43" s="118">
        <v>99</v>
      </c>
      <c r="N43" s="118">
        <v>42</v>
      </c>
      <c r="O43" s="119"/>
      <c r="P43" s="82"/>
      <c r="Q43" s="120"/>
      <c r="R43" s="121"/>
      <c r="S43" s="120"/>
      <c r="T43" s="82"/>
      <c r="U43" s="120"/>
      <c r="V43" s="120"/>
      <c r="W43" s="118">
        <v>18</v>
      </c>
      <c r="X43" s="82"/>
      <c r="Y43" s="118"/>
      <c r="Z43" s="118"/>
      <c r="AA43" s="118"/>
      <c r="AB43" s="118"/>
      <c r="AC43" s="118"/>
      <c r="AD43" s="120"/>
      <c r="AE43" s="120"/>
      <c r="AF43" s="82"/>
      <c r="AG43" s="82"/>
      <c r="AH43" s="118">
        <v>18.799999999999997</v>
      </c>
      <c r="AI43" s="82"/>
      <c r="AJ43" s="82"/>
      <c r="AK43" s="118"/>
      <c r="AL43" s="82"/>
      <c r="AM43" s="118"/>
      <c r="AN43" s="118"/>
      <c r="AO43" s="82" t="s">
        <v>252</v>
      </c>
      <c r="AP43" s="117" t="s">
        <v>122</v>
      </c>
      <c r="AQ43" s="117"/>
      <c r="AR43" s="117"/>
      <c r="AS43" s="122"/>
      <c r="AT43" s="117">
        <v>5.5</v>
      </c>
      <c r="AU43" s="122"/>
      <c r="AV43" s="117"/>
      <c r="AW43" s="122"/>
      <c r="AX43" s="117" t="s">
        <v>79</v>
      </c>
      <c r="AY43" s="117"/>
      <c r="AZ43" s="117">
        <v>0</v>
      </c>
      <c r="BA43" s="117">
        <v>0</v>
      </c>
      <c r="BB43" s="117">
        <v>0</v>
      </c>
      <c r="BC43" s="117">
        <v>0</v>
      </c>
      <c r="BD43" s="117">
        <v>0</v>
      </c>
      <c r="BE43" s="117">
        <v>0</v>
      </c>
      <c r="BF43" s="117">
        <v>0</v>
      </c>
      <c r="BG43" s="117">
        <v>0</v>
      </c>
      <c r="BH43" s="117">
        <v>0</v>
      </c>
      <c r="BI43" s="117">
        <v>0</v>
      </c>
      <c r="BJ43" s="117">
        <v>0</v>
      </c>
      <c r="BK43" s="117">
        <v>0</v>
      </c>
      <c r="BL43" s="117"/>
      <c r="BM43" s="117" t="s">
        <v>122</v>
      </c>
      <c r="BN43" s="117"/>
      <c r="BO43" s="117" t="s">
        <v>122</v>
      </c>
      <c r="BP43" s="125"/>
      <c r="BQ43" s="117"/>
      <c r="BR43" s="117"/>
      <c r="BS43" s="117"/>
      <c r="BT43" s="82"/>
      <c r="BU43" s="119"/>
      <c r="BV43" s="117"/>
      <c r="BW43" s="117" t="s">
        <v>126</v>
      </c>
      <c r="BX43" s="117">
        <v>1</v>
      </c>
      <c r="BY43" s="82" t="s">
        <v>356</v>
      </c>
      <c r="BZ43" s="84" t="s">
        <v>286</v>
      </c>
      <c r="CA43" s="119" t="s">
        <v>328</v>
      </c>
    </row>
  </sheetData>
  <conditionalFormatting sqref="K2:K43">
    <cfRule type="containsText" dxfId="7" priority="1" operator="containsText" text="actewagl">
      <formula>NOT(ISERROR(SEARCH("actewagl",K2)))</formula>
    </cfRule>
  </conditionalFormatting>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696F3-9F82-384A-A594-1F4A89C419D6}">
  <dimension ref="A1:CA42"/>
  <sheetViews>
    <sheetView topLeftCell="C1" zoomScale="117" zoomScaleNormal="117" workbookViewId="0">
      <selection activeCell="L17" sqref="L17"/>
    </sheetView>
  </sheetViews>
  <sheetFormatPr baseColWidth="10" defaultColWidth="10.83203125" defaultRowHeight="13" x14ac:dyDescent="0.15"/>
  <cols>
    <col min="1" max="11" width="10.83203125" style="41"/>
    <col min="12" max="12" width="14.5" style="41" customWidth="1"/>
    <col min="13" max="40" width="10.83203125" style="41"/>
    <col min="41" max="41" width="15.83203125" style="41" customWidth="1"/>
    <col min="42" max="16384" width="10.83203125" style="41"/>
  </cols>
  <sheetData>
    <row r="1" spans="1:79" ht="84" x14ac:dyDescent="0.15">
      <c r="A1" s="90" t="s">
        <v>0</v>
      </c>
      <c r="B1" s="90" t="s">
        <v>1</v>
      </c>
      <c r="C1" s="91" t="s">
        <v>2</v>
      </c>
      <c r="D1" s="92" t="s">
        <v>3</v>
      </c>
      <c r="E1" s="92" t="s">
        <v>4</v>
      </c>
      <c r="F1" s="92" t="s">
        <v>5</v>
      </c>
      <c r="G1" s="90" t="s">
        <v>6</v>
      </c>
      <c r="H1" s="93" t="s">
        <v>7</v>
      </c>
      <c r="I1" s="93" t="s">
        <v>8</v>
      </c>
      <c r="J1" s="93" t="s">
        <v>9</v>
      </c>
      <c r="K1" s="92" t="s">
        <v>10</v>
      </c>
      <c r="L1" s="94" t="s">
        <v>11</v>
      </c>
      <c r="M1" s="95" t="s">
        <v>12</v>
      </c>
      <c r="N1" s="96" t="s">
        <v>13</v>
      </c>
      <c r="O1" s="96" t="s">
        <v>14</v>
      </c>
      <c r="P1" s="96" t="s">
        <v>15</v>
      </c>
      <c r="Q1" s="96" t="s">
        <v>16</v>
      </c>
      <c r="R1" s="96" t="s">
        <v>17</v>
      </c>
      <c r="S1" s="96" t="s">
        <v>18</v>
      </c>
      <c r="T1" s="96" t="s">
        <v>19</v>
      </c>
      <c r="U1" s="96" t="s">
        <v>20</v>
      </c>
      <c r="V1" s="97" t="s">
        <v>21</v>
      </c>
      <c r="W1" s="98" t="s">
        <v>22</v>
      </c>
      <c r="X1" s="98" t="s">
        <v>23</v>
      </c>
      <c r="Y1" s="98" t="s">
        <v>24</v>
      </c>
      <c r="Z1" s="98" t="s">
        <v>25</v>
      </c>
      <c r="AA1" s="98" t="s">
        <v>26</v>
      </c>
      <c r="AB1" s="98" t="s">
        <v>27</v>
      </c>
      <c r="AC1" s="98" t="s">
        <v>28</v>
      </c>
      <c r="AD1" s="98" t="s">
        <v>29</v>
      </c>
      <c r="AE1" s="99" t="s">
        <v>30</v>
      </c>
      <c r="AF1" s="100" t="s">
        <v>31</v>
      </c>
      <c r="AG1" s="100" t="s">
        <v>32</v>
      </c>
      <c r="AH1" s="101" t="s">
        <v>33</v>
      </c>
      <c r="AI1" s="101" t="s">
        <v>34</v>
      </c>
      <c r="AJ1" s="101" t="s">
        <v>35</v>
      </c>
      <c r="AK1" s="101" t="s">
        <v>36</v>
      </c>
      <c r="AL1" s="102" t="s">
        <v>37</v>
      </c>
      <c r="AM1" s="102" t="s">
        <v>38</v>
      </c>
      <c r="AN1" s="102" t="s">
        <v>39</v>
      </c>
      <c r="AO1" s="103" t="s">
        <v>40</v>
      </c>
      <c r="AP1" s="104" t="s">
        <v>41</v>
      </c>
      <c r="AQ1" s="104" t="s">
        <v>42</v>
      </c>
      <c r="AR1" s="105" t="s">
        <v>43</v>
      </c>
      <c r="AS1" s="106" t="s">
        <v>1321</v>
      </c>
      <c r="AT1" s="107" t="s">
        <v>1322</v>
      </c>
      <c r="AU1" s="108" t="s">
        <v>1323</v>
      </c>
      <c r="AV1" s="108" t="s">
        <v>1324</v>
      </c>
      <c r="AW1" s="108" t="s">
        <v>1325</v>
      </c>
      <c r="AX1" s="109" t="s">
        <v>46</v>
      </c>
      <c r="AY1" s="110" t="s">
        <v>47</v>
      </c>
      <c r="AZ1" s="111" t="s">
        <v>48</v>
      </c>
      <c r="BA1" s="112" t="s">
        <v>49</v>
      </c>
      <c r="BB1" s="111" t="s">
        <v>50</v>
      </c>
      <c r="BC1" s="112" t="s">
        <v>51</v>
      </c>
      <c r="BD1" s="111" t="s">
        <v>52</v>
      </c>
      <c r="BE1" s="112" t="s">
        <v>53</v>
      </c>
      <c r="BF1" s="111" t="s">
        <v>54</v>
      </c>
      <c r="BG1" s="113" t="s">
        <v>55</v>
      </c>
      <c r="BH1" s="111" t="s">
        <v>56</v>
      </c>
      <c r="BI1" s="113" t="s">
        <v>57</v>
      </c>
      <c r="BJ1" s="111" t="s">
        <v>58</v>
      </c>
      <c r="BK1" s="113" t="s">
        <v>59</v>
      </c>
      <c r="BL1" s="93" t="s">
        <v>60</v>
      </c>
      <c r="BM1" s="93" t="s">
        <v>61</v>
      </c>
      <c r="BN1" s="93" t="s">
        <v>62</v>
      </c>
      <c r="BO1" s="93" t="s">
        <v>63</v>
      </c>
      <c r="BP1" s="93" t="s">
        <v>64</v>
      </c>
      <c r="BQ1" s="93" t="s">
        <v>65</v>
      </c>
      <c r="BR1" s="93" t="s">
        <v>66</v>
      </c>
      <c r="BS1" s="93" t="s">
        <v>67</v>
      </c>
      <c r="BT1" s="91" t="s">
        <v>68</v>
      </c>
      <c r="BU1" s="91" t="s">
        <v>69</v>
      </c>
      <c r="BV1" s="93" t="s">
        <v>70</v>
      </c>
      <c r="BW1" s="93" t="s">
        <v>71</v>
      </c>
      <c r="BX1" s="91" t="s">
        <v>72</v>
      </c>
      <c r="BY1" s="93" t="s">
        <v>73</v>
      </c>
      <c r="BZ1" s="90" t="s">
        <v>74</v>
      </c>
    </row>
    <row r="2" spans="1:79" ht="13" customHeight="1" x14ac:dyDescent="0.15">
      <c r="A2" s="82">
        <v>13593</v>
      </c>
      <c r="B2" s="143">
        <v>44770</v>
      </c>
      <c r="C2" s="115" t="s">
        <v>119</v>
      </c>
      <c r="D2" s="82" t="s">
        <v>276</v>
      </c>
      <c r="E2" s="82"/>
      <c r="F2" s="82" t="s">
        <v>120</v>
      </c>
      <c r="G2" s="116">
        <v>44761</v>
      </c>
      <c r="H2" s="117" t="s">
        <v>121</v>
      </c>
      <c r="I2" s="117" t="s">
        <v>122</v>
      </c>
      <c r="J2" s="117">
        <v>1</v>
      </c>
      <c r="K2" s="82" t="s">
        <v>192</v>
      </c>
      <c r="L2" s="82" t="s">
        <v>81</v>
      </c>
      <c r="M2" s="118">
        <v>56</v>
      </c>
      <c r="N2" s="118">
        <v>23.999999999999996</v>
      </c>
      <c r="O2" s="119"/>
      <c r="P2" s="82"/>
      <c r="Q2" s="120"/>
      <c r="R2" s="121"/>
      <c r="S2" s="120"/>
      <c r="T2" s="82"/>
      <c r="U2" s="120"/>
      <c r="V2" s="120"/>
      <c r="W2" s="120"/>
      <c r="X2" s="82"/>
      <c r="Y2" s="118"/>
      <c r="Z2" s="118"/>
      <c r="AA2" s="118"/>
      <c r="AB2" s="118"/>
      <c r="AC2" s="118"/>
      <c r="AD2" s="118"/>
      <c r="AE2" s="120"/>
      <c r="AF2" s="82"/>
      <c r="AG2" s="82"/>
      <c r="AH2" s="118"/>
      <c r="AI2" s="82"/>
      <c r="AJ2" s="82"/>
      <c r="AK2" s="120"/>
      <c r="AL2" s="82"/>
      <c r="AM2" s="118"/>
      <c r="AN2" s="118"/>
      <c r="AO2" s="82" t="s">
        <v>125</v>
      </c>
      <c r="AP2" s="117" t="s">
        <v>122</v>
      </c>
      <c r="AQ2" s="117"/>
      <c r="AR2" s="117"/>
      <c r="AS2" s="122"/>
      <c r="AT2" s="117">
        <v>11</v>
      </c>
      <c r="AU2" s="122">
        <v>910</v>
      </c>
      <c r="AV2" s="117"/>
      <c r="AW2" s="122">
        <v>6.2</v>
      </c>
      <c r="AX2" s="117" t="s">
        <v>193</v>
      </c>
      <c r="AY2" s="117"/>
      <c r="AZ2" s="117">
        <v>0</v>
      </c>
      <c r="BA2" s="117">
        <v>0</v>
      </c>
      <c r="BB2" s="117">
        <v>0</v>
      </c>
      <c r="BC2" s="117">
        <v>0</v>
      </c>
      <c r="BD2" s="117">
        <v>0</v>
      </c>
      <c r="BE2" s="117">
        <v>0</v>
      </c>
      <c r="BF2" s="117">
        <v>0</v>
      </c>
      <c r="BG2" s="117">
        <v>0</v>
      </c>
      <c r="BH2" s="117">
        <v>0</v>
      </c>
      <c r="BI2" s="117">
        <v>0</v>
      </c>
      <c r="BJ2" s="117">
        <v>0</v>
      </c>
      <c r="BK2" s="117">
        <v>0</v>
      </c>
      <c r="BL2" s="117"/>
      <c r="BM2" s="117" t="s">
        <v>122</v>
      </c>
      <c r="BN2" s="117"/>
      <c r="BO2" s="117" t="s">
        <v>122</v>
      </c>
      <c r="BP2" s="123">
        <v>141.70909090909089</v>
      </c>
      <c r="BQ2" s="117"/>
      <c r="BR2" s="117"/>
      <c r="BS2" s="117"/>
      <c r="BT2" s="124"/>
      <c r="BU2" s="119"/>
      <c r="BV2" s="117"/>
      <c r="BW2" s="117" t="s">
        <v>126</v>
      </c>
      <c r="BX2" s="117"/>
      <c r="BY2" s="119"/>
      <c r="BZ2" s="84" t="s">
        <v>286</v>
      </c>
      <c r="CA2" s="119" t="s">
        <v>327</v>
      </c>
    </row>
    <row r="3" spans="1:79" ht="13" customHeight="1" x14ac:dyDescent="0.15">
      <c r="A3" s="82">
        <v>10823</v>
      </c>
      <c r="B3" s="143">
        <v>44774</v>
      </c>
      <c r="C3" s="115" t="s">
        <v>119</v>
      </c>
      <c r="D3" s="82" t="s">
        <v>276</v>
      </c>
      <c r="E3" s="82"/>
      <c r="F3" s="82" t="s">
        <v>120</v>
      </c>
      <c r="G3" s="116">
        <v>44746</v>
      </c>
      <c r="H3" s="117" t="s">
        <v>121</v>
      </c>
      <c r="I3" s="117" t="s">
        <v>86</v>
      </c>
      <c r="J3" s="117">
        <v>2</v>
      </c>
      <c r="K3" s="82" t="s">
        <v>195</v>
      </c>
      <c r="L3" s="82" t="s">
        <v>88</v>
      </c>
      <c r="M3" s="118">
        <v>97.699999999999989</v>
      </c>
      <c r="N3" s="118">
        <v>26.781818181818181</v>
      </c>
      <c r="O3" s="119"/>
      <c r="P3" s="82"/>
      <c r="Q3" s="120"/>
      <c r="R3" s="121"/>
      <c r="S3" s="120"/>
      <c r="T3" s="82"/>
      <c r="U3" s="120"/>
      <c r="V3" s="120"/>
      <c r="W3" s="120"/>
      <c r="X3" s="82"/>
      <c r="Y3" s="118"/>
      <c r="Z3" s="118"/>
      <c r="AA3" s="118"/>
      <c r="AB3" s="118"/>
      <c r="AC3" s="118"/>
      <c r="AD3" s="118"/>
      <c r="AE3" s="120"/>
      <c r="AF3" s="82"/>
      <c r="AG3" s="82"/>
      <c r="AH3" s="118"/>
      <c r="AI3" s="82"/>
      <c r="AJ3" s="82"/>
      <c r="AK3" s="118"/>
      <c r="AL3" s="82"/>
      <c r="AM3" s="118"/>
      <c r="AN3" s="118"/>
      <c r="AO3" s="82" t="s">
        <v>125</v>
      </c>
      <c r="AP3" s="117" t="s">
        <v>122</v>
      </c>
      <c r="AQ3" s="117"/>
      <c r="AR3" s="117"/>
      <c r="AS3" s="117">
        <v>10</v>
      </c>
      <c r="AT3" s="117">
        <v>10</v>
      </c>
      <c r="AU3" s="122">
        <v>1274</v>
      </c>
      <c r="AV3" s="117"/>
      <c r="AW3" s="122">
        <v>5</v>
      </c>
      <c r="AX3" s="117" t="s">
        <v>193</v>
      </c>
      <c r="AY3" s="117"/>
      <c r="AZ3" s="117">
        <v>0</v>
      </c>
      <c r="BA3" s="117">
        <v>0</v>
      </c>
      <c r="BB3" s="117">
        <v>0</v>
      </c>
      <c r="BC3" s="117">
        <v>0</v>
      </c>
      <c r="BD3" s="117">
        <v>0</v>
      </c>
      <c r="BE3" s="117">
        <v>0</v>
      </c>
      <c r="BF3" s="117">
        <v>0</v>
      </c>
      <c r="BG3" s="117">
        <v>0</v>
      </c>
      <c r="BH3" s="117">
        <v>0</v>
      </c>
      <c r="BI3" s="117">
        <v>0</v>
      </c>
      <c r="BJ3" s="117">
        <v>0</v>
      </c>
      <c r="BK3" s="117">
        <v>0</v>
      </c>
      <c r="BL3" s="117"/>
      <c r="BM3" s="117" t="s">
        <v>122</v>
      </c>
      <c r="BN3" s="117"/>
      <c r="BO3" s="117" t="s">
        <v>122</v>
      </c>
      <c r="BP3" s="125"/>
      <c r="BQ3" s="117"/>
      <c r="BR3" s="117"/>
      <c r="BS3" s="117"/>
      <c r="BT3" s="82"/>
      <c r="BU3" s="119"/>
      <c r="BV3" s="117"/>
      <c r="BW3" s="117" t="s">
        <v>126</v>
      </c>
      <c r="BX3" s="117"/>
      <c r="BY3" s="82"/>
      <c r="BZ3" s="84" t="s">
        <v>361</v>
      </c>
      <c r="CA3" s="119" t="s">
        <v>328</v>
      </c>
    </row>
    <row r="4" spans="1:79" ht="13" customHeight="1" x14ac:dyDescent="0.15">
      <c r="A4" s="82">
        <v>16639</v>
      </c>
      <c r="B4" s="143">
        <v>44771</v>
      </c>
      <c r="C4" s="115" t="s">
        <v>119</v>
      </c>
      <c r="D4" s="82" t="s">
        <v>276</v>
      </c>
      <c r="E4" s="82"/>
      <c r="F4" s="82" t="s">
        <v>120</v>
      </c>
      <c r="G4" s="144">
        <v>44761</v>
      </c>
      <c r="H4" s="117" t="s">
        <v>121</v>
      </c>
      <c r="I4" s="117" t="s">
        <v>122</v>
      </c>
      <c r="J4" s="117">
        <v>3</v>
      </c>
      <c r="K4" s="82" t="s">
        <v>197</v>
      </c>
      <c r="L4" s="82" t="s">
        <v>91</v>
      </c>
      <c r="M4" s="118">
        <v>85.081818181818178</v>
      </c>
      <c r="N4" s="118">
        <v>27.009090909090908</v>
      </c>
      <c r="O4" s="119"/>
      <c r="P4" s="82"/>
      <c r="Q4" s="120"/>
      <c r="R4" s="121"/>
      <c r="S4" s="120"/>
      <c r="T4" s="82"/>
      <c r="U4" s="120"/>
      <c r="V4" s="120"/>
      <c r="W4" s="120"/>
      <c r="X4" s="82"/>
      <c r="Y4" s="118"/>
      <c r="Z4" s="118"/>
      <c r="AA4" s="118"/>
      <c r="AB4" s="118"/>
      <c r="AC4" s="118"/>
      <c r="AD4" s="120"/>
      <c r="AE4" s="120"/>
      <c r="AF4" s="82"/>
      <c r="AG4" s="82"/>
      <c r="AH4" s="118"/>
      <c r="AI4" s="82"/>
      <c r="AJ4" s="82"/>
      <c r="AK4" s="118"/>
      <c r="AL4" s="82"/>
      <c r="AM4" s="118"/>
      <c r="AN4" s="118"/>
      <c r="AO4" s="82" t="s">
        <v>125</v>
      </c>
      <c r="AP4" s="117" t="s">
        <v>122</v>
      </c>
      <c r="AQ4" s="117"/>
      <c r="AR4" s="117"/>
      <c r="AS4" s="122"/>
      <c r="AT4" s="117">
        <v>6.7</v>
      </c>
      <c r="AU4" s="122"/>
      <c r="AV4" s="117"/>
      <c r="AW4" s="122"/>
      <c r="AX4" s="117" t="s">
        <v>122</v>
      </c>
      <c r="AY4" s="117"/>
      <c r="AZ4" s="117">
        <v>0</v>
      </c>
      <c r="BA4" s="117">
        <v>0</v>
      </c>
      <c r="BB4" s="117">
        <v>0</v>
      </c>
      <c r="BC4" s="117">
        <v>0</v>
      </c>
      <c r="BD4" s="117">
        <v>0</v>
      </c>
      <c r="BE4" s="117">
        <v>0</v>
      </c>
      <c r="BF4" s="117">
        <v>0</v>
      </c>
      <c r="BG4" s="117">
        <v>0</v>
      </c>
      <c r="BH4" s="117">
        <v>0</v>
      </c>
      <c r="BI4" s="117">
        <v>0</v>
      </c>
      <c r="BJ4" s="117">
        <v>0</v>
      </c>
      <c r="BK4" s="117">
        <v>0</v>
      </c>
      <c r="BL4" s="117"/>
      <c r="BM4" s="117" t="s">
        <v>122</v>
      </c>
      <c r="BN4" s="117"/>
      <c r="BO4" s="117" t="s">
        <v>122</v>
      </c>
      <c r="BP4" s="125"/>
      <c r="BQ4" s="117"/>
      <c r="BR4" s="117"/>
      <c r="BS4" s="117"/>
      <c r="BT4" s="82"/>
      <c r="BU4" s="119"/>
      <c r="BV4" s="117"/>
      <c r="BW4" s="117" t="s">
        <v>126</v>
      </c>
      <c r="BX4" s="117">
        <v>1</v>
      </c>
      <c r="BY4" s="82"/>
      <c r="BZ4" s="84" t="s">
        <v>362</v>
      </c>
      <c r="CA4" s="82" t="s">
        <v>330</v>
      </c>
    </row>
    <row r="5" spans="1:79" ht="13" customHeight="1" x14ac:dyDescent="0.15">
      <c r="A5" s="82">
        <v>11108</v>
      </c>
      <c r="B5" s="116">
        <v>44753</v>
      </c>
      <c r="C5" s="49" t="s">
        <v>75</v>
      </c>
      <c r="D5" s="48" t="s">
        <v>276</v>
      </c>
      <c r="E5" s="48"/>
      <c r="F5" s="48" t="s">
        <v>77</v>
      </c>
      <c r="G5" s="144">
        <v>44743</v>
      </c>
      <c r="H5" s="50" t="s">
        <v>78</v>
      </c>
      <c r="I5" s="50" t="s">
        <v>79</v>
      </c>
      <c r="J5" s="50">
        <v>4</v>
      </c>
      <c r="K5" s="48" t="s">
        <v>93</v>
      </c>
      <c r="L5" s="82" t="s">
        <v>94</v>
      </c>
      <c r="M5" s="118">
        <v>77</v>
      </c>
      <c r="N5" s="118">
        <v>23.154545454545453</v>
      </c>
      <c r="O5" s="56" t="s">
        <v>95</v>
      </c>
      <c r="P5" s="48">
        <v>300</v>
      </c>
      <c r="Q5" s="118">
        <v>29.999999999999996</v>
      </c>
      <c r="R5" s="52"/>
      <c r="S5" s="51"/>
      <c r="T5" s="48"/>
      <c r="U5" s="51"/>
      <c r="V5" s="51"/>
      <c r="W5" s="51"/>
      <c r="X5" s="48"/>
      <c r="Y5" s="53"/>
      <c r="Z5" s="53"/>
      <c r="AA5" s="53"/>
      <c r="AB5" s="53"/>
      <c r="AC5" s="53"/>
      <c r="AD5" s="53"/>
      <c r="AE5" s="51"/>
      <c r="AF5" s="48"/>
      <c r="AG5" s="48"/>
      <c r="AH5" s="53"/>
      <c r="AI5" s="48"/>
      <c r="AJ5" s="48"/>
      <c r="AK5" s="53"/>
      <c r="AL5" s="48"/>
      <c r="AM5" s="53"/>
      <c r="AN5" s="53"/>
      <c r="AO5" s="48" t="s">
        <v>82</v>
      </c>
      <c r="AP5" s="50" t="s">
        <v>79</v>
      </c>
      <c r="AQ5" s="50"/>
      <c r="AR5" s="50"/>
      <c r="AS5" s="50">
        <v>10</v>
      </c>
      <c r="AT5" s="117">
        <v>5.2</v>
      </c>
      <c r="AU5" s="122"/>
      <c r="AV5" s="117"/>
      <c r="AW5" s="122"/>
      <c r="AX5" s="50" t="s">
        <v>83</v>
      </c>
      <c r="AY5" s="50"/>
      <c r="AZ5" s="50">
        <v>0</v>
      </c>
      <c r="BA5" s="50">
        <v>0</v>
      </c>
      <c r="BB5" s="50">
        <v>2</v>
      </c>
      <c r="BC5" s="50">
        <v>0</v>
      </c>
      <c r="BD5" s="50">
        <v>0</v>
      </c>
      <c r="BE5" s="50">
        <v>0</v>
      </c>
      <c r="BF5" s="50">
        <v>0</v>
      </c>
      <c r="BG5" s="50">
        <v>0</v>
      </c>
      <c r="BH5" s="50">
        <v>0</v>
      </c>
      <c r="BI5" s="50">
        <v>0</v>
      </c>
      <c r="BJ5" s="50">
        <v>0</v>
      </c>
      <c r="BK5" s="50">
        <v>0</v>
      </c>
      <c r="BL5" s="50"/>
      <c r="BM5" s="50" t="s">
        <v>79</v>
      </c>
      <c r="BN5" s="50"/>
      <c r="BO5" s="50" t="s">
        <v>79</v>
      </c>
      <c r="BP5" s="55"/>
      <c r="BQ5" s="50"/>
      <c r="BR5" s="50"/>
      <c r="BS5" s="50"/>
      <c r="BT5" s="56"/>
      <c r="BU5" s="56"/>
      <c r="BV5" s="50"/>
      <c r="BW5" s="50" t="s">
        <v>84</v>
      </c>
      <c r="BX5" s="50"/>
      <c r="BY5" s="48"/>
      <c r="BZ5" s="127" t="s">
        <v>363</v>
      </c>
      <c r="CA5" s="82" t="s">
        <v>327</v>
      </c>
    </row>
    <row r="6" spans="1:79" ht="13" customHeight="1" x14ac:dyDescent="0.15">
      <c r="A6" s="82">
        <v>1485</v>
      </c>
      <c r="B6" s="116">
        <v>44753</v>
      </c>
      <c r="C6" s="115" t="s">
        <v>119</v>
      </c>
      <c r="D6" s="82" t="s">
        <v>276</v>
      </c>
      <c r="E6" s="82"/>
      <c r="F6" s="82" t="s">
        <v>120</v>
      </c>
      <c r="G6" s="116">
        <v>44739</v>
      </c>
      <c r="H6" s="117" t="s">
        <v>121</v>
      </c>
      <c r="I6" s="117" t="s">
        <v>122</v>
      </c>
      <c r="J6" s="117">
        <v>5</v>
      </c>
      <c r="K6" s="82" t="s">
        <v>202</v>
      </c>
      <c r="L6" s="82" t="s">
        <v>203</v>
      </c>
      <c r="M6" s="118">
        <v>79.681818181818187</v>
      </c>
      <c r="N6" s="118">
        <v>24.84545454545454</v>
      </c>
      <c r="O6" s="119"/>
      <c r="P6" s="82"/>
      <c r="Q6" s="120"/>
      <c r="R6" s="121"/>
      <c r="S6" s="120"/>
      <c r="T6" s="82"/>
      <c r="U6" s="120"/>
      <c r="V6" s="120"/>
      <c r="W6" s="120"/>
      <c r="X6" s="82"/>
      <c r="Y6" s="118"/>
      <c r="Z6" s="118"/>
      <c r="AA6" s="118"/>
      <c r="AB6" s="118"/>
      <c r="AC6" s="118"/>
      <c r="AD6" s="118"/>
      <c r="AE6" s="120"/>
      <c r="AF6" s="82"/>
      <c r="AG6" s="82"/>
      <c r="AH6" s="118"/>
      <c r="AI6" s="82"/>
      <c r="AJ6" s="82"/>
      <c r="AK6" s="118"/>
      <c r="AL6" s="82"/>
      <c r="AM6" s="118"/>
      <c r="AN6" s="118"/>
      <c r="AO6" s="82" t="s">
        <v>125</v>
      </c>
      <c r="AP6" s="117" t="s">
        <v>122</v>
      </c>
      <c r="AQ6" s="117"/>
      <c r="AR6" s="117"/>
      <c r="AS6" s="122"/>
      <c r="AT6" s="117">
        <v>6.2</v>
      </c>
      <c r="AU6" s="122"/>
      <c r="AV6" s="117"/>
      <c r="AW6" s="122"/>
      <c r="AX6" s="117" t="s">
        <v>193</v>
      </c>
      <c r="AY6" s="117"/>
      <c r="AZ6" s="117">
        <v>0</v>
      </c>
      <c r="BA6" s="117">
        <v>0</v>
      </c>
      <c r="BB6" s="117">
        <v>0</v>
      </c>
      <c r="BC6" s="117">
        <v>0</v>
      </c>
      <c r="BD6" s="117">
        <v>0</v>
      </c>
      <c r="BE6" s="117">
        <v>0</v>
      </c>
      <c r="BF6" s="117">
        <v>0</v>
      </c>
      <c r="BG6" s="117">
        <v>0</v>
      </c>
      <c r="BH6" s="117">
        <v>0</v>
      </c>
      <c r="BI6" s="117">
        <v>0</v>
      </c>
      <c r="BJ6" s="117">
        <v>0</v>
      </c>
      <c r="BK6" s="117">
        <v>0</v>
      </c>
      <c r="BL6" s="117"/>
      <c r="BM6" s="117" t="s">
        <v>122</v>
      </c>
      <c r="BN6" s="117"/>
      <c r="BO6" s="117" t="s">
        <v>122</v>
      </c>
      <c r="BP6" s="125"/>
      <c r="BQ6" s="117"/>
      <c r="BR6" s="117"/>
      <c r="BS6" s="117"/>
      <c r="BT6" s="119"/>
      <c r="BU6" s="119"/>
      <c r="BV6" s="117"/>
      <c r="BW6" s="117" t="s">
        <v>126</v>
      </c>
      <c r="BX6" s="117"/>
      <c r="BY6" s="82"/>
      <c r="BZ6" s="127" t="s">
        <v>364</v>
      </c>
      <c r="CA6" s="119" t="s">
        <v>327</v>
      </c>
    </row>
    <row r="7" spans="1:79" ht="13" customHeight="1" x14ac:dyDescent="0.15">
      <c r="A7" s="82">
        <v>16117</v>
      </c>
      <c r="B7" s="143">
        <v>44774</v>
      </c>
      <c r="C7" s="115" t="s">
        <v>119</v>
      </c>
      <c r="D7" s="82" t="s">
        <v>276</v>
      </c>
      <c r="E7" s="82"/>
      <c r="F7" s="82" t="s">
        <v>120</v>
      </c>
      <c r="G7" s="116">
        <v>44774</v>
      </c>
      <c r="H7" s="117" t="s">
        <v>121</v>
      </c>
      <c r="I7" s="117" t="s">
        <v>86</v>
      </c>
      <c r="J7" s="117">
        <v>6</v>
      </c>
      <c r="K7" s="82" t="s">
        <v>205</v>
      </c>
      <c r="L7" s="82" t="s">
        <v>101</v>
      </c>
      <c r="M7" s="118">
        <v>85.499999999999986</v>
      </c>
      <c r="N7" s="118">
        <v>27.690909090909088</v>
      </c>
      <c r="O7" s="119"/>
      <c r="P7" s="82"/>
      <c r="Q7" s="120"/>
      <c r="R7" s="121"/>
      <c r="S7" s="120"/>
      <c r="T7" s="82"/>
      <c r="U7" s="120"/>
      <c r="V7" s="120"/>
      <c r="W7" s="120"/>
      <c r="X7" s="82"/>
      <c r="Y7" s="118"/>
      <c r="Z7" s="118"/>
      <c r="AA7" s="118"/>
      <c r="AB7" s="118"/>
      <c r="AC7" s="118"/>
      <c r="AD7" s="118"/>
      <c r="AE7" s="120"/>
      <c r="AF7" s="82"/>
      <c r="AG7" s="82"/>
      <c r="AH7" s="118"/>
      <c r="AI7" s="82"/>
      <c r="AJ7" s="82"/>
      <c r="AK7" s="118"/>
      <c r="AL7" s="82"/>
      <c r="AM7" s="118"/>
      <c r="AN7" s="118"/>
      <c r="AO7" s="82" t="s">
        <v>125</v>
      </c>
      <c r="AP7" s="117" t="s">
        <v>122</v>
      </c>
      <c r="AQ7" s="117"/>
      <c r="AR7" s="117"/>
      <c r="AS7" s="122"/>
      <c r="AT7" s="117">
        <v>10</v>
      </c>
      <c r="AU7" s="122"/>
      <c r="AV7" s="117"/>
      <c r="AW7" s="117"/>
      <c r="AX7" s="117" t="s">
        <v>193</v>
      </c>
      <c r="AY7" s="117"/>
      <c r="AZ7" s="117">
        <v>0</v>
      </c>
      <c r="BA7" s="117">
        <v>0</v>
      </c>
      <c r="BB7" s="117">
        <v>0</v>
      </c>
      <c r="BC7" s="117">
        <v>0</v>
      </c>
      <c r="BD7" s="117">
        <v>0</v>
      </c>
      <c r="BE7" s="117">
        <v>0</v>
      </c>
      <c r="BF7" s="117">
        <v>0</v>
      </c>
      <c r="BG7" s="117">
        <v>0</v>
      </c>
      <c r="BH7" s="117">
        <v>0</v>
      </c>
      <c r="BI7" s="117">
        <v>0</v>
      </c>
      <c r="BJ7" s="117">
        <v>0</v>
      </c>
      <c r="BK7" s="117">
        <v>0</v>
      </c>
      <c r="BL7" s="117"/>
      <c r="BM7" s="117" t="s">
        <v>122</v>
      </c>
      <c r="BN7" s="117">
        <v>12</v>
      </c>
      <c r="BO7" s="117" t="s">
        <v>122</v>
      </c>
      <c r="BP7" s="125"/>
      <c r="BQ7" s="117"/>
      <c r="BR7" s="117"/>
      <c r="BS7" s="117"/>
      <c r="BT7" s="82" t="s">
        <v>333</v>
      </c>
      <c r="BU7" s="119" t="s">
        <v>334</v>
      </c>
      <c r="BV7" s="117">
        <v>25</v>
      </c>
      <c r="BW7" s="117" t="s">
        <v>126</v>
      </c>
      <c r="BX7" s="117"/>
      <c r="BY7" s="82" t="s">
        <v>335</v>
      </c>
      <c r="BZ7" s="84" t="s">
        <v>286</v>
      </c>
      <c r="CA7" s="82" t="s">
        <v>327</v>
      </c>
    </row>
    <row r="8" spans="1:79" ht="13" customHeight="1" x14ac:dyDescent="0.15">
      <c r="A8" s="82">
        <v>12299</v>
      </c>
      <c r="B8" s="116">
        <v>44753</v>
      </c>
      <c r="C8" s="115" t="s">
        <v>119</v>
      </c>
      <c r="D8" s="82" t="s">
        <v>276</v>
      </c>
      <c r="E8" s="82"/>
      <c r="F8" s="82" t="s">
        <v>120</v>
      </c>
      <c r="G8" s="116">
        <v>44743</v>
      </c>
      <c r="H8" s="117" t="s">
        <v>121</v>
      </c>
      <c r="I8" s="117" t="s">
        <v>86</v>
      </c>
      <c r="J8" s="117">
        <v>7</v>
      </c>
      <c r="K8" s="82" t="s">
        <v>207</v>
      </c>
      <c r="L8" s="82" t="s">
        <v>104</v>
      </c>
      <c r="M8" s="118">
        <v>81.509090909090901</v>
      </c>
      <c r="N8" s="118">
        <v>27.981818181818181</v>
      </c>
      <c r="O8" s="119"/>
      <c r="P8" s="82"/>
      <c r="Q8" s="120"/>
      <c r="R8" s="121"/>
      <c r="S8" s="120"/>
      <c r="T8" s="82"/>
      <c r="U8" s="120"/>
      <c r="V8" s="120"/>
      <c r="W8" s="120"/>
      <c r="X8" s="82"/>
      <c r="Y8" s="118"/>
      <c r="Z8" s="118"/>
      <c r="AA8" s="118"/>
      <c r="AB8" s="118"/>
      <c r="AC8" s="118"/>
      <c r="AD8" s="120"/>
      <c r="AE8" s="120"/>
      <c r="AF8" s="82"/>
      <c r="AG8" s="82"/>
      <c r="AH8" s="118"/>
      <c r="AI8" s="82"/>
      <c r="AJ8" s="82"/>
      <c r="AK8" s="118"/>
      <c r="AL8" s="82"/>
      <c r="AM8" s="118"/>
      <c r="AN8" s="118"/>
      <c r="AO8" s="82" t="s">
        <v>125</v>
      </c>
      <c r="AP8" s="117" t="s">
        <v>122</v>
      </c>
      <c r="AQ8" s="117"/>
      <c r="AR8" s="117"/>
      <c r="AS8" s="117"/>
      <c r="AT8" s="117">
        <v>10</v>
      </c>
      <c r="AU8" s="122">
        <v>1274</v>
      </c>
      <c r="AV8" s="117"/>
      <c r="AW8" s="122">
        <v>5</v>
      </c>
      <c r="AX8" s="117" t="s">
        <v>193</v>
      </c>
      <c r="AY8" s="117"/>
      <c r="AZ8" s="117">
        <v>0</v>
      </c>
      <c r="BA8" s="117">
        <v>0</v>
      </c>
      <c r="BB8" s="117">
        <v>0</v>
      </c>
      <c r="BC8" s="117">
        <v>0</v>
      </c>
      <c r="BD8" s="117">
        <v>0</v>
      </c>
      <c r="BE8" s="117">
        <v>0</v>
      </c>
      <c r="BF8" s="117">
        <v>0</v>
      </c>
      <c r="BG8" s="117">
        <v>0</v>
      </c>
      <c r="BH8" s="117">
        <v>0</v>
      </c>
      <c r="BI8" s="117">
        <v>0</v>
      </c>
      <c r="BJ8" s="117">
        <v>0</v>
      </c>
      <c r="BK8" s="117">
        <v>0</v>
      </c>
      <c r="BL8" s="117"/>
      <c r="BM8" s="117" t="s">
        <v>122</v>
      </c>
      <c r="BN8" s="117">
        <v>12</v>
      </c>
      <c r="BO8" s="117" t="s">
        <v>122</v>
      </c>
      <c r="BP8" s="125"/>
      <c r="BQ8" s="117"/>
      <c r="BR8" s="117"/>
      <c r="BS8" s="117"/>
      <c r="BT8" s="119"/>
      <c r="BU8" s="119"/>
      <c r="BV8" s="117"/>
      <c r="BW8" s="117" t="s">
        <v>126</v>
      </c>
      <c r="BX8" s="117"/>
      <c r="BY8" s="82" t="s">
        <v>105</v>
      </c>
      <c r="BZ8" s="81" t="s">
        <v>286</v>
      </c>
      <c r="CA8" s="119" t="s">
        <v>327</v>
      </c>
    </row>
    <row r="9" spans="1:79" ht="13" customHeight="1" x14ac:dyDescent="0.15">
      <c r="A9" s="82">
        <v>15129</v>
      </c>
      <c r="B9" s="143">
        <v>44770</v>
      </c>
      <c r="C9" s="115" t="s">
        <v>119</v>
      </c>
      <c r="D9" s="82" t="s">
        <v>276</v>
      </c>
      <c r="E9" s="82"/>
      <c r="F9" s="82" t="s">
        <v>120</v>
      </c>
      <c r="G9" s="116">
        <v>44728</v>
      </c>
      <c r="H9" s="117" t="s">
        <v>121</v>
      </c>
      <c r="I9" s="117" t="s">
        <v>122</v>
      </c>
      <c r="J9" s="117">
        <v>8</v>
      </c>
      <c r="K9" s="82" t="s">
        <v>209</v>
      </c>
      <c r="L9" s="82" t="s">
        <v>177</v>
      </c>
      <c r="M9" s="118">
        <v>109.99999999999999</v>
      </c>
      <c r="N9" s="118">
        <v>22.954545454545453</v>
      </c>
      <c r="O9" s="119"/>
      <c r="P9" s="82"/>
      <c r="Q9" s="120"/>
      <c r="R9" s="82"/>
      <c r="S9" s="120"/>
      <c r="T9" s="82"/>
      <c r="U9" s="120"/>
      <c r="V9" s="120"/>
      <c r="W9" s="120"/>
      <c r="X9" s="82"/>
      <c r="Y9" s="118"/>
      <c r="Z9" s="118"/>
      <c r="AA9" s="118"/>
      <c r="AB9" s="118"/>
      <c r="AC9" s="118"/>
      <c r="AD9" s="120"/>
      <c r="AE9" s="120"/>
      <c r="AF9" s="82"/>
      <c r="AG9" s="82"/>
      <c r="AH9" s="118"/>
      <c r="AI9" s="82"/>
      <c r="AJ9" s="82"/>
      <c r="AK9" s="118"/>
      <c r="AL9" s="82"/>
      <c r="AM9" s="118"/>
      <c r="AN9" s="118"/>
      <c r="AO9" s="82" t="s">
        <v>125</v>
      </c>
      <c r="AP9" s="117" t="s">
        <v>122</v>
      </c>
      <c r="AQ9" s="117"/>
      <c r="AR9" s="117"/>
      <c r="AS9" s="122"/>
      <c r="AT9" s="117">
        <v>5</v>
      </c>
      <c r="AU9" s="122"/>
      <c r="AV9" s="117"/>
      <c r="AW9" s="122"/>
      <c r="AX9" s="117" t="s">
        <v>193</v>
      </c>
      <c r="AY9" s="117"/>
      <c r="AZ9" s="117">
        <v>0</v>
      </c>
      <c r="BA9" s="117">
        <v>0</v>
      </c>
      <c r="BB9" s="117">
        <v>0</v>
      </c>
      <c r="BC9" s="117">
        <v>0</v>
      </c>
      <c r="BD9" s="117">
        <v>0</v>
      </c>
      <c r="BE9" s="117">
        <v>0</v>
      </c>
      <c r="BF9" s="117">
        <v>0</v>
      </c>
      <c r="BG9" s="117">
        <v>0</v>
      </c>
      <c r="BH9" s="117">
        <v>0</v>
      </c>
      <c r="BI9" s="117">
        <v>0</v>
      </c>
      <c r="BJ9" s="117">
        <v>0</v>
      </c>
      <c r="BK9" s="117">
        <v>0</v>
      </c>
      <c r="BL9" s="117"/>
      <c r="BM9" s="117" t="s">
        <v>122</v>
      </c>
      <c r="BN9" s="117"/>
      <c r="BO9" s="117" t="s">
        <v>122</v>
      </c>
      <c r="BP9" s="125"/>
      <c r="BQ9" s="117"/>
      <c r="BR9" s="117"/>
      <c r="BS9" s="117"/>
      <c r="BT9" s="119"/>
      <c r="BU9" s="119"/>
      <c r="BV9" s="117"/>
      <c r="BW9" s="117" t="s">
        <v>126</v>
      </c>
      <c r="BX9" s="117">
        <v>1</v>
      </c>
      <c r="BY9" s="82"/>
      <c r="BZ9" s="127" t="s">
        <v>365</v>
      </c>
      <c r="CA9" s="82" t="s">
        <v>328</v>
      </c>
    </row>
    <row r="10" spans="1:79" ht="13" customHeight="1" x14ac:dyDescent="0.15">
      <c r="A10" s="82">
        <v>14739</v>
      </c>
      <c r="B10" s="116">
        <v>44754</v>
      </c>
      <c r="C10" s="115" t="s">
        <v>119</v>
      </c>
      <c r="D10" s="82" t="s">
        <v>276</v>
      </c>
      <c r="E10" s="82"/>
      <c r="F10" s="82" t="s">
        <v>120</v>
      </c>
      <c r="G10" s="116">
        <v>44743</v>
      </c>
      <c r="H10" s="117" t="s">
        <v>121</v>
      </c>
      <c r="I10" s="117" t="s">
        <v>86</v>
      </c>
      <c r="J10" s="117">
        <v>9</v>
      </c>
      <c r="K10" s="82" t="s">
        <v>211</v>
      </c>
      <c r="L10" s="128" t="s">
        <v>111</v>
      </c>
      <c r="M10" s="118">
        <v>109.99999999999999</v>
      </c>
      <c r="N10" s="118">
        <v>25.599999999999998</v>
      </c>
      <c r="O10" s="119"/>
      <c r="P10" s="82"/>
      <c r="Q10" s="120"/>
      <c r="R10" s="121"/>
      <c r="S10" s="120"/>
      <c r="T10" s="82"/>
      <c r="U10" s="120"/>
      <c r="V10" s="120"/>
      <c r="W10" s="120"/>
      <c r="X10" s="82"/>
      <c r="Y10" s="118"/>
      <c r="Z10" s="118"/>
      <c r="AA10" s="118"/>
      <c r="AB10" s="118"/>
      <c r="AC10" s="118"/>
      <c r="AD10" s="118"/>
      <c r="AE10" s="120"/>
      <c r="AF10" s="82"/>
      <c r="AG10" s="82"/>
      <c r="AH10" s="118"/>
      <c r="AI10" s="82"/>
      <c r="AJ10" s="82"/>
      <c r="AK10" s="118"/>
      <c r="AL10" s="82"/>
      <c r="AM10" s="118"/>
      <c r="AN10" s="118"/>
      <c r="AO10" s="82" t="s">
        <v>125</v>
      </c>
      <c r="AP10" s="117" t="s">
        <v>122</v>
      </c>
      <c r="AQ10" s="117"/>
      <c r="AR10" s="117"/>
      <c r="AS10" s="122"/>
      <c r="AT10" s="117">
        <v>18</v>
      </c>
      <c r="AU10" s="122">
        <v>455</v>
      </c>
      <c r="AV10" s="117"/>
      <c r="AW10" s="122">
        <v>6</v>
      </c>
      <c r="AX10" s="117" t="s">
        <v>193</v>
      </c>
      <c r="AY10" s="117"/>
      <c r="AZ10" s="117">
        <v>0</v>
      </c>
      <c r="BA10" s="117">
        <v>0</v>
      </c>
      <c r="BB10" s="117">
        <v>0</v>
      </c>
      <c r="BC10" s="117">
        <v>0</v>
      </c>
      <c r="BD10" s="117">
        <v>0</v>
      </c>
      <c r="BE10" s="117">
        <v>0</v>
      </c>
      <c r="BF10" s="117">
        <v>0</v>
      </c>
      <c r="BG10" s="117">
        <v>0</v>
      </c>
      <c r="BH10" s="117">
        <v>0</v>
      </c>
      <c r="BI10" s="117">
        <v>0</v>
      </c>
      <c r="BJ10" s="117">
        <v>0</v>
      </c>
      <c r="BK10" s="117">
        <v>0</v>
      </c>
      <c r="BL10" s="117"/>
      <c r="BM10" s="117" t="s">
        <v>122</v>
      </c>
      <c r="BN10" s="117"/>
      <c r="BO10" s="117" t="s">
        <v>122</v>
      </c>
      <c r="BP10" s="125"/>
      <c r="BQ10" s="117"/>
      <c r="BR10" s="117"/>
      <c r="BS10" s="117"/>
      <c r="BT10" s="124"/>
      <c r="BU10" s="119"/>
      <c r="BV10" s="117"/>
      <c r="BW10" s="117" t="s">
        <v>126</v>
      </c>
      <c r="BX10" s="117"/>
      <c r="BY10" s="124"/>
      <c r="BZ10" s="81" t="s">
        <v>366</v>
      </c>
      <c r="CA10" s="82" t="s">
        <v>327</v>
      </c>
    </row>
    <row r="11" spans="1:79" ht="13" customHeight="1" x14ac:dyDescent="0.15">
      <c r="A11" s="82">
        <v>1121</v>
      </c>
      <c r="B11" s="116">
        <v>44754</v>
      </c>
      <c r="C11" s="115" t="s">
        <v>119</v>
      </c>
      <c r="D11" s="82" t="s">
        <v>276</v>
      </c>
      <c r="E11" s="82"/>
      <c r="F11" s="82" t="s">
        <v>120</v>
      </c>
      <c r="G11" s="116">
        <v>44743</v>
      </c>
      <c r="H11" s="117" t="s">
        <v>121</v>
      </c>
      <c r="I11" s="117" t="s">
        <v>122</v>
      </c>
      <c r="J11" s="117">
        <v>10</v>
      </c>
      <c r="K11" s="82" t="s">
        <v>213</v>
      </c>
      <c r="L11" s="82" t="s">
        <v>337</v>
      </c>
      <c r="M11" s="118">
        <v>85.154545454545456</v>
      </c>
      <c r="N11" s="118">
        <v>27.718181818181815</v>
      </c>
      <c r="O11" s="56" t="s">
        <v>95</v>
      </c>
      <c r="P11" s="82">
        <v>1275</v>
      </c>
      <c r="Q11" s="118">
        <v>29.218181818181815</v>
      </c>
      <c r="R11" s="121"/>
      <c r="S11" s="120"/>
      <c r="T11" s="82"/>
      <c r="U11" s="120"/>
      <c r="V11" s="120"/>
      <c r="W11" s="120"/>
      <c r="X11" s="82"/>
      <c r="Y11" s="118"/>
      <c r="Z11" s="118"/>
      <c r="AA11" s="118"/>
      <c r="AB11" s="118"/>
      <c r="AC11" s="118"/>
      <c r="AD11" s="120"/>
      <c r="AE11" s="120"/>
      <c r="AF11" s="82"/>
      <c r="AG11" s="82"/>
      <c r="AH11" s="118"/>
      <c r="AI11" s="82"/>
      <c r="AJ11" s="82"/>
      <c r="AK11" s="118"/>
      <c r="AL11" s="82"/>
      <c r="AM11" s="118"/>
      <c r="AN11" s="118"/>
      <c r="AO11" s="82" t="s">
        <v>125</v>
      </c>
      <c r="AP11" s="117" t="s">
        <v>122</v>
      </c>
      <c r="AQ11" s="117"/>
      <c r="AR11" s="117"/>
      <c r="AS11" s="122"/>
      <c r="AT11" s="117">
        <v>8</v>
      </c>
      <c r="AU11" s="122"/>
      <c r="AV11" s="117"/>
      <c r="AW11" s="122"/>
      <c r="AX11" s="117" t="s">
        <v>122</v>
      </c>
      <c r="AY11" s="117"/>
      <c r="AZ11" s="117">
        <v>1</v>
      </c>
      <c r="BA11" s="117">
        <v>0</v>
      </c>
      <c r="BB11" s="117">
        <v>0</v>
      </c>
      <c r="BC11" s="117">
        <v>0</v>
      </c>
      <c r="BD11" s="117">
        <v>0</v>
      </c>
      <c r="BE11" s="117">
        <v>0</v>
      </c>
      <c r="BF11" s="117">
        <v>0</v>
      </c>
      <c r="BG11" s="117">
        <v>0</v>
      </c>
      <c r="BH11" s="117">
        <v>0</v>
      </c>
      <c r="BI11" s="117">
        <v>0</v>
      </c>
      <c r="BJ11" s="117">
        <v>0</v>
      </c>
      <c r="BK11" s="117">
        <v>0</v>
      </c>
      <c r="BL11" s="117"/>
      <c r="BM11" s="117" t="s">
        <v>122</v>
      </c>
      <c r="BN11" s="117"/>
      <c r="BO11" s="117" t="s">
        <v>122</v>
      </c>
      <c r="BP11" s="125"/>
      <c r="BQ11" s="117"/>
      <c r="BR11" s="117"/>
      <c r="BS11" s="117"/>
      <c r="BT11" s="82"/>
      <c r="BU11" s="82"/>
      <c r="BV11" s="117"/>
      <c r="BW11" s="117" t="s">
        <v>126</v>
      </c>
      <c r="BX11" s="117"/>
      <c r="BY11" s="82" t="s">
        <v>350</v>
      </c>
      <c r="BZ11" s="44" t="s">
        <v>286</v>
      </c>
      <c r="CA11" s="82" t="s">
        <v>327</v>
      </c>
    </row>
    <row r="12" spans="1:79" ht="13" customHeight="1" x14ac:dyDescent="0.15">
      <c r="A12" s="82">
        <v>13362</v>
      </c>
      <c r="B12" s="116">
        <v>44752</v>
      </c>
      <c r="C12" s="115" t="s">
        <v>119</v>
      </c>
      <c r="D12" s="82" t="s">
        <v>276</v>
      </c>
      <c r="E12" s="82"/>
      <c r="F12" s="82" t="s">
        <v>120</v>
      </c>
      <c r="G12" s="144">
        <v>44743</v>
      </c>
      <c r="H12" s="117" t="s">
        <v>78</v>
      </c>
      <c r="I12" s="117" t="s">
        <v>122</v>
      </c>
      <c r="J12" s="117">
        <v>11</v>
      </c>
      <c r="K12" s="82" t="s">
        <v>116</v>
      </c>
      <c r="L12" s="82" t="s">
        <v>117</v>
      </c>
      <c r="M12" s="118">
        <v>93.636363636363626</v>
      </c>
      <c r="N12" s="118">
        <v>31.190909090909091</v>
      </c>
      <c r="O12" s="56" t="s">
        <v>95</v>
      </c>
      <c r="P12" s="82">
        <v>2000</v>
      </c>
      <c r="Q12" s="118">
        <v>38.190909090909088</v>
      </c>
      <c r="R12" s="121"/>
      <c r="S12" s="120"/>
      <c r="T12" s="82"/>
      <c r="U12" s="120"/>
      <c r="V12" s="120"/>
      <c r="W12" s="120"/>
      <c r="X12" s="82"/>
      <c r="Y12" s="118"/>
      <c r="Z12" s="118"/>
      <c r="AA12" s="118"/>
      <c r="AB12" s="118"/>
      <c r="AC12" s="118"/>
      <c r="AD12" s="118"/>
      <c r="AE12" s="120"/>
      <c r="AF12" s="82"/>
      <c r="AG12" s="82"/>
      <c r="AH12" s="118"/>
      <c r="AI12" s="82"/>
      <c r="AJ12" s="82"/>
      <c r="AK12" s="118"/>
      <c r="AL12" s="82"/>
      <c r="AM12" s="118"/>
      <c r="AN12" s="118"/>
      <c r="AO12" s="82" t="s">
        <v>125</v>
      </c>
      <c r="AP12" s="117" t="s">
        <v>122</v>
      </c>
      <c r="AQ12" s="117"/>
      <c r="AR12" s="117"/>
      <c r="AS12" s="122"/>
      <c r="AT12" s="117"/>
      <c r="AU12" s="122"/>
      <c r="AV12" s="117"/>
      <c r="AW12" s="122"/>
      <c r="AX12" s="117" t="s">
        <v>193</v>
      </c>
      <c r="AY12" s="117"/>
      <c r="AZ12" s="117">
        <v>0</v>
      </c>
      <c r="BA12" s="117">
        <v>0</v>
      </c>
      <c r="BB12" s="117">
        <v>0</v>
      </c>
      <c r="BC12" s="117">
        <v>0</v>
      </c>
      <c r="BD12" s="117">
        <v>0</v>
      </c>
      <c r="BE12" s="117">
        <v>0</v>
      </c>
      <c r="BF12" s="117">
        <v>0</v>
      </c>
      <c r="BG12" s="117">
        <v>0</v>
      </c>
      <c r="BH12" s="117">
        <v>0</v>
      </c>
      <c r="BI12" s="117">
        <v>0</v>
      </c>
      <c r="BJ12" s="117">
        <v>0</v>
      </c>
      <c r="BK12" s="117">
        <v>0</v>
      </c>
      <c r="BL12" s="117"/>
      <c r="BM12" s="117" t="s">
        <v>122</v>
      </c>
      <c r="BN12" s="117"/>
      <c r="BO12" s="117" t="s">
        <v>122</v>
      </c>
      <c r="BP12" s="123">
        <v>163.63636363636363</v>
      </c>
      <c r="BQ12" s="117"/>
      <c r="BR12" s="117"/>
      <c r="BS12" s="117"/>
      <c r="BT12" s="119"/>
      <c r="BU12" s="119"/>
      <c r="BV12" s="117"/>
      <c r="BW12" s="117" t="s">
        <v>126</v>
      </c>
      <c r="BX12" s="117">
        <v>1</v>
      </c>
      <c r="BY12" s="119" t="s">
        <v>215</v>
      </c>
      <c r="BZ12" s="81" t="s">
        <v>367</v>
      </c>
      <c r="CA12" s="82" t="s">
        <v>327</v>
      </c>
    </row>
    <row r="13" spans="1:79" ht="13" customHeight="1" x14ac:dyDescent="0.15">
      <c r="A13" s="82">
        <v>16394</v>
      </c>
      <c r="B13" s="116">
        <v>44754</v>
      </c>
      <c r="C13" s="115" t="s">
        <v>119</v>
      </c>
      <c r="D13" s="82" t="s">
        <v>276</v>
      </c>
      <c r="E13" s="82"/>
      <c r="F13" s="82" t="s">
        <v>120</v>
      </c>
      <c r="G13" s="116">
        <v>44714</v>
      </c>
      <c r="H13" s="117" t="s">
        <v>121</v>
      </c>
      <c r="I13" s="117" t="s">
        <v>122</v>
      </c>
      <c r="J13" s="117">
        <v>12</v>
      </c>
      <c r="K13" s="82" t="s">
        <v>123</v>
      </c>
      <c r="L13" s="82" t="s">
        <v>124</v>
      </c>
      <c r="M13" s="118">
        <v>89.999999999999986</v>
      </c>
      <c r="N13" s="118">
        <v>51</v>
      </c>
      <c r="O13" s="56" t="s">
        <v>95</v>
      </c>
      <c r="P13" s="82">
        <v>1825</v>
      </c>
      <c r="Q13" s="118">
        <v>54.999999999999993</v>
      </c>
      <c r="R13" s="82"/>
      <c r="S13" s="120"/>
      <c r="T13" s="82"/>
      <c r="U13" s="120"/>
      <c r="V13" s="120"/>
      <c r="W13" s="120"/>
      <c r="X13" s="82"/>
      <c r="Y13" s="118"/>
      <c r="Z13" s="118"/>
      <c r="AA13" s="118"/>
      <c r="AB13" s="118"/>
      <c r="AC13" s="118"/>
      <c r="AD13" s="118"/>
      <c r="AE13" s="120"/>
      <c r="AF13" s="82"/>
      <c r="AG13" s="82"/>
      <c r="AH13" s="118"/>
      <c r="AI13" s="82"/>
      <c r="AJ13" s="82"/>
      <c r="AK13" s="118"/>
      <c r="AL13" s="82"/>
      <c r="AM13" s="118"/>
      <c r="AN13" s="118"/>
      <c r="AO13" s="82" t="s">
        <v>125</v>
      </c>
      <c r="AP13" s="117" t="s">
        <v>122</v>
      </c>
      <c r="AQ13" s="117"/>
      <c r="AR13" s="117"/>
      <c r="AS13" s="122"/>
      <c r="AT13" s="117">
        <v>20</v>
      </c>
      <c r="AU13" s="122"/>
      <c r="AV13" s="117"/>
      <c r="AW13" s="122"/>
      <c r="AX13" s="117" t="s">
        <v>122</v>
      </c>
      <c r="AY13" s="117"/>
      <c r="AZ13" s="117">
        <v>0</v>
      </c>
      <c r="BA13" s="117">
        <v>0</v>
      </c>
      <c r="BB13" s="117">
        <v>0</v>
      </c>
      <c r="BC13" s="117">
        <v>0</v>
      </c>
      <c r="BD13" s="117">
        <v>0</v>
      </c>
      <c r="BE13" s="117">
        <v>0</v>
      </c>
      <c r="BF13" s="117">
        <v>0</v>
      </c>
      <c r="BG13" s="117">
        <v>0</v>
      </c>
      <c r="BH13" s="117">
        <v>0</v>
      </c>
      <c r="BI13" s="117">
        <v>0</v>
      </c>
      <c r="BJ13" s="117">
        <v>0</v>
      </c>
      <c r="BK13" s="117">
        <v>0</v>
      </c>
      <c r="BL13" s="117"/>
      <c r="BM13" s="117" t="s">
        <v>122</v>
      </c>
      <c r="BN13" s="117"/>
      <c r="BO13" s="117" t="s">
        <v>122</v>
      </c>
      <c r="BP13" s="125"/>
      <c r="BQ13" s="117"/>
      <c r="BR13" s="117"/>
      <c r="BS13" s="117"/>
      <c r="BT13" s="82"/>
      <c r="BU13" s="119"/>
      <c r="BV13" s="117"/>
      <c r="BW13" s="117" t="s">
        <v>126</v>
      </c>
      <c r="BX13" s="117"/>
      <c r="BY13" s="82"/>
      <c r="BZ13" s="84" t="s">
        <v>368</v>
      </c>
      <c r="CA13" s="82" t="s">
        <v>328</v>
      </c>
    </row>
    <row r="14" spans="1:79" ht="13" customHeight="1" x14ac:dyDescent="0.15">
      <c r="A14" s="82">
        <v>562</v>
      </c>
      <c r="B14" s="143">
        <v>44771</v>
      </c>
      <c r="C14" s="115" t="s">
        <v>119</v>
      </c>
      <c r="D14" s="82" t="s">
        <v>276</v>
      </c>
      <c r="E14" s="82"/>
      <c r="F14" s="82" t="s">
        <v>120</v>
      </c>
      <c r="G14" s="116">
        <v>44728</v>
      </c>
      <c r="H14" s="117" t="s">
        <v>121</v>
      </c>
      <c r="I14" s="117" t="s">
        <v>122</v>
      </c>
      <c r="J14" s="117">
        <v>13</v>
      </c>
      <c r="K14" s="82" t="s">
        <v>128</v>
      </c>
      <c r="L14" s="82" t="s">
        <v>129</v>
      </c>
      <c r="M14" s="118">
        <v>100.99090909090908</v>
      </c>
      <c r="N14" s="118">
        <v>24.4</v>
      </c>
      <c r="O14" s="119"/>
      <c r="P14" s="82"/>
      <c r="Q14" s="120"/>
      <c r="R14" s="82"/>
      <c r="S14" s="120"/>
      <c r="T14" s="82"/>
      <c r="U14" s="120"/>
      <c r="V14" s="120"/>
      <c r="W14" s="120"/>
      <c r="X14" s="82"/>
      <c r="Y14" s="118"/>
      <c r="Z14" s="118"/>
      <c r="AA14" s="118"/>
      <c r="AB14" s="118"/>
      <c r="AC14" s="118"/>
      <c r="AD14" s="118"/>
      <c r="AE14" s="120"/>
      <c r="AF14" s="82"/>
      <c r="AG14" s="82"/>
      <c r="AH14" s="118"/>
      <c r="AI14" s="82"/>
      <c r="AJ14" s="82"/>
      <c r="AK14" s="118"/>
      <c r="AL14" s="82"/>
      <c r="AM14" s="118"/>
      <c r="AN14" s="118"/>
      <c r="AO14" s="82" t="s">
        <v>125</v>
      </c>
      <c r="AP14" s="117" t="s">
        <v>122</v>
      </c>
      <c r="AQ14" s="117"/>
      <c r="AR14" s="117"/>
      <c r="AS14" s="122"/>
      <c r="AT14" s="117">
        <v>4.3499999999999996</v>
      </c>
      <c r="AU14" s="122"/>
      <c r="AV14" s="117"/>
      <c r="AW14" s="122"/>
      <c r="AX14" s="117" t="s">
        <v>122</v>
      </c>
      <c r="AY14" s="117"/>
      <c r="AZ14" s="117">
        <v>0</v>
      </c>
      <c r="BA14" s="117">
        <v>0</v>
      </c>
      <c r="BB14" s="117">
        <v>0</v>
      </c>
      <c r="BC14" s="117">
        <v>0</v>
      </c>
      <c r="BD14" s="117">
        <v>0</v>
      </c>
      <c r="BE14" s="117">
        <v>0</v>
      </c>
      <c r="BF14" s="117">
        <v>0</v>
      </c>
      <c r="BG14" s="117">
        <v>0</v>
      </c>
      <c r="BH14" s="117">
        <v>0</v>
      </c>
      <c r="BI14" s="117">
        <v>0</v>
      </c>
      <c r="BJ14" s="117">
        <v>0</v>
      </c>
      <c r="BK14" s="117">
        <v>0</v>
      </c>
      <c r="BL14" s="117"/>
      <c r="BM14" s="117" t="s">
        <v>122</v>
      </c>
      <c r="BN14" s="117"/>
      <c r="BO14" s="117" t="s">
        <v>122</v>
      </c>
      <c r="BP14" s="125"/>
      <c r="BQ14" s="117"/>
      <c r="BR14" s="117"/>
      <c r="BS14" s="117"/>
      <c r="BT14" s="119"/>
      <c r="BU14" s="119"/>
      <c r="BV14" s="117"/>
      <c r="BW14" s="117" t="s">
        <v>126</v>
      </c>
      <c r="BX14" s="117">
        <v>1</v>
      </c>
      <c r="BY14" s="82" t="s">
        <v>130</v>
      </c>
      <c r="BZ14" s="84" t="s">
        <v>369</v>
      </c>
      <c r="CA14" s="82" t="s">
        <v>328</v>
      </c>
    </row>
    <row r="15" spans="1:79" ht="13" customHeight="1" x14ac:dyDescent="0.15">
      <c r="A15" s="82">
        <v>16520</v>
      </c>
      <c r="B15" s="116">
        <v>44756</v>
      </c>
      <c r="C15" s="115" t="s">
        <v>119</v>
      </c>
      <c r="D15" s="82" t="s">
        <v>276</v>
      </c>
      <c r="E15" s="82"/>
      <c r="F15" s="82" t="s">
        <v>120</v>
      </c>
      <c r="G15" s="116">
        <v>44735</v>
      </c>
      <c r="H15" s="117" t="s">
        <v>121</v>
      </c>
      <c r="I15" s="117" t="s">
        <v>86</v>
      </c>
      <c r="J15" s="117">
        <v>14</v>
      </c>
      <c r="K15" s="82" t="s">
        <v>342</v>
      </c>
      <c r="L15" s="82" t="s">
        <v>114</v>
      </c>
      <c r="M15" s="118">
        <v>80.054545454545448</v>
      </c>
      <c r="N15" s="118">
        <v>39.518181818181816</v>
      </c>
      <c r="O15" s="119"/>
      <c r="P15" s="82"/>
      <c r="Q15" s="120"/>
      <c r="R15" s="121"/>
      <c r="S15" s="120"/>
      <c r="T15" s="82"/>
      <c r="U15" s="120"/>
      <c r="V15" s="120"/>
      <c r="W15" s="120"/>
      <c r="X15" s="82"/>
      <c r="Y15" s="118"/>
      <c r="Z15" s="118"/>
      <c r="AA15" s="118"/>
      <c r="AB15" s="118"/>
      <c r="AC15" s="118"/>
      <c r="AD15" s="120"/>
      <c r="AE15" s="120"/>
      <c r="AF15" s="82"/>
      <c r="AG15" s="82"/>
      <c r="AH15" s="118"/>
      <c r="AI15" s="82"/>
      <c r="AJ15" s="82"/>
      <c r="AK15" s="118"/>
      <c r="AL15" s="82"/>
      <c r="AM15" s="118"/>
      <c r="AN15" s="118"/>
      <c r="AO15" s="82" t="s">
        <v>125</v>
      </c>
      <c r="AP15" s="117" t="s">
        <v>122</v>
      </c>
      <c r="AQ15" s="117"/>
      <c r="AR15" s="117"/>
      <c r="AS15" s="122"/>
      <c r="AT15" s="117"/>
      <c r="AU15" s="122"/>
      <c r="AV15" s="117"/>
      <c r="AW15" s="122"/>
      <c r="AX15" s="117" t="s">
        <v>193</v>
      </c>
      <c r="AY15" s="117"/>
      <c r="AZ15" s="117">
        <v>0</v>
      </c>
      <c r="BA15" s="117">
        <v>0</v>
      </c>
      <c r="BB15" s="117">
        <v>0</v>
      </c>
      <c r="BC15" s="117">
        <v>0</v>
      </c>
      <c r="BD15" s="117">
        <v>0</v>
      </c>
      <c r="BE15" s="117">
        <v>0</v>
      </c>
      <c r="BF15" s="117">
        <v>0</v>
      </c>
      <c r="BG15" s="117">
        <v>0</v>
      </c>
      <c r="BH15" s="117">
        <v>0</v>
      </c>
      <c r="BI15" s="117">
        <v>0</v>
      </c>
      <c r="BJ15" s="117">
        <v>0</v>
      </c>
      <c r="BK15" s="117">
        <v>0</v>
      </c>
      <c r="BL15" s="117"/>
      <c r="BM15" s="117" t="s">
        <v>122</v>
      </c>
      <c r="BN15" s="117"/>
      <c r="BO15" s="117" t="s">
        <v>122</v>
      </c>
      <c r="BP15" s="125"/>
      <c r="BQ15" s="117"/>
      <c r="BR15" s="117"/>
      <c r="BS15" s="117"/>
      <c r="BT15" s="119"/>
      <c r="BU15" s="119"/>
      <c r="BV15" s="117"/>
      <c r="BW15" s="117" t="s">
        <v>126</v>
      </c>
      <c r="BX15" s="117"/>
      <c r="BY15" s="82" t="s">
        <v>343</v>
      </c>
      <c r="BZ15" s="84" t="s">
        <v>286</v>
      </c>
      <c r="CA15" s="82" t="s">
        <v>330</v>
      </c>
    </row>
    <row r="16" spans="1:79" ht="13" customHeight="1" x14ac:dyDescent="0.15">
      <c r="A16" s="82">
        <v>12485</v>
      </c>
      <c r="B16" s="116">
        <v>44754</v>
      </c>
      <c r="C16" s="115" t="s">
        <v>119</v>
      </c>
      <c r="D16" s="82" t="s">
        <v>276</v>
      </c>
      <c r="E16" s="82"/>
      <c r="F16" s="82" t="s">
        <v>120</v>
      </c>
      <c r="G16" s="116">
        <v>44717</v>
      </c>
      <c r="H16" s="117" t="s">
        <v>121</v>
      </c>
      <c r="I16" s="117" t="s">
        <v>122</v>
      </c>
      <c r="J16" s="117">
        <v>15</v>
      </c>
      <c r="K16" s="82" t="s">
        <v>219</v>
      </c>
      <c r="L16" s="82" t="s">
        <v>220</v>
      </c>
      <c r="M16" s="118">
        <v>80.999999999999986</v>
      </c>
      <c r="N16" s="118">
        <v>22.699999999999996</v>
      </c>
      <c r="O16" s="119"/>
      <c r="P16" s="82"/>
      <c r="Q16" s="120"/>
      <c r="R16" s="121"/>
      <c r="S16" s="120"/>
      <c r="T16" s="82"/>
      <c r="U16" s="120"/>
      <c r="V16" s="120"/>
      <c r="W16" s="120"/>
      <c r="X16" s="82"/>
      <c r="Y16" s="118"/>
      <c r="Z16" s="118"/>
      <c r="AA16" s="118"/>
      <c r="AB16" s="118"/>
      <c r="AC16" s="118"/>
      <c r="AD16" s="120"/>
      <c r="AE16" s="120"/>
      <c r="AF16" s="82"/>
      <c r="AG16" s="82"/>
      <c r="AH16" s="118"/>
      <c r="AI16" s="82"/>
      <c r="AJ16" s="82"/>
      <c r="AK16" s="118"/>
      <c r="AL16" s="82"/>
      <c r="AM16" s="118"/>
      <c r="AN16" s="118"/>
      <c r="AO16" s="84" t="s">
        <v>125</v>
      </c>
      <c r="AP16" s="117" t="s">
        <v>122</v>
      </c>
      <c r="AQ16" s="117"/>
      <c r="AR16" s="117"/>
      <c r="AS16" s="122"/>
      <c r="AT16" s="117">
        <v>5.5</v>
      </c>
      <c r="AU16" s="122"/>
      <c r="AV16" s="117"/>
      <c r="AW16" s="122"/>
      <c r="AX16" s="117" t="s">
        <v>79</v>
      </c>
      <c r="AY16" s="117"/>
      <c r="AZ16" s="117">
        <v>0</v>
      </c>
      <c r="BA16" s="117">
        <v>0</v>
      </c>
      <c r="BB16" s="117">
        <v>0</v>
      </c>
      <c r="BC16" s="117">
        <v>0</v>
      </c>
      <c r="BD16" s="117">
        <v>0</v>
      </c>
      <c r="BE16" s="117">
        <v>0</v>
      </c>
      <c r="BF16" s="117">
        <v>0</v>
      </c>
      <c r="BG16" s="117">
        <v>0</v>
      </c>
      <c r="BH16" s="117">
        <v>0</v>
      </c>
      <c r="BI16" s="117">
        <v>0</v>
      </c>
      <c r="BJ16" s="117">
        <v>0</v>
      </c>
      <c r="BK16" s="117">
        <v>0</v>
      </c>
      <c r="BL16" s="117"/>
      <c r="BM16" s="117" t="s">
        <v>122</v>
      </c>
      <c r="BN16" s="117"/>
      <c r="BO16" s="117" t="s">
        <v>122</v>
      </c>
      <c r="BP16" s="125"/>
      <c r="BQ16" s="117"/>
      <c r="BR16" s="117"/>
      <c r="BS16" s="117"/>
      <c r="BT16" s="82"/>
      <c r="BU16" s="119"/>
      <c r="BV16" s="117"/>
      <c r="BW16" s="117" t="s">
        <v>126</v>
      </c>
      <c r="BX16" s="117">
        <v>1</v>
      </c>
      <c r="BY16" s="82" t="s">
        <v>356</v>
      </c>
      <c r="BZ16" s="84" t="s">
        <v>370</v>
      </c>
      <c r="CA16" s="119" t="s">
        <v>328</v>
      </c>
    </row>
    <row r="17" spans="1:79" ht="13" customHeight="1" x14ac:dyDescent="0.15">
      <c r="A17" s="82">
        <v>13581</v>
      </c>
      <c r="B17" s="143">
        <v>44770</v>
      </c>
      <c r="C17" s="115" t="s">
        <v>119</v>
      </c>
      <c r="D17" s="82" t="s">
        <v>276</v>
      </c>
      <c r="E17" s="82"/>
      <c r="F17" s="82" t="s">
        <v>230</v>
      </c>
      <c r="G17" s="116">
        <v>44761</v>
      </c>
      <c r="H17" s="117" t="s">
        <v>121</v>
      </c>
      <c r="I17" s="117" t="s">
        <v>122</v>
      </c>
      <c r="J17" s="117">
        <v>1</v>
      </c>
      <c r="K17" s="82" t="s">
        <v>192</v>
      </c>
      <c r="L17" s="82" t="s">
        <v>81</v>
      </c>
      <c r="M17" s="118">
        <v>80</v>
      </c>
      <c r="N17" s="118">
        <v>23.999999999999996</v>
      </c>
      <c r="O17" s="119"/>
      <c r="P17" s="82"/>
      <c r="Q17" s="120"/>
      <c r="R17" s="121"/>
      <c r="S17" s="120"/>
      <c r="T17" s="82"/>
      <c r="U17" s="120"/>
      <c r="V17" s="120"/>
      <c r="W17" s="120"/>
      <c r="X17" s="82"/>
      <c r="Y17" s="118"/>
      <c r="Z17" s="118"/>
      <c r="AA17" s="118"/>
      <c r="AB17" s="118"/>
      <c r="AC17" s="118"/>
      <c r="AD17" s="118"/>
      <c r="AE17" s="118">
        <v>16.499999999999996</v>
      </c>
      <c r="AF17" s="82"/>
      <c r="AG17" s="82"/>
      <c r="AH17" s="118"/>
      <c r="AI17" s="82"/>
      <c r="AJ17" s="82"/>
      <c r="AK17" s="120"/>
      <c r="AL17" s="82"/>
      <c r="AM17" s="118"/>
      <c r="AN17" s="118"/>
      <c r="AO17" s="82" t="s">
        <v>161</v>
      </c>
      <c r="AP17" s="117" t="s">
        <v>122</v>
      </c>
      <c r="AQ17" s="117"/>
      <c r="AR17" s="117"/>
      <c r="AS17" s="122"/>
      <c r="AT17" s="117">
        <v>11</v>
      </c>
      <c r="AU17" s="122">
        <v>910</v>
      </c>
      <c r="AV17" s="117"/>
      <c r="AW17" s="122">
        <v>6.2</v>
      </c>
      <c r="AX17" s="117" t="s">
        <v>193</v>
      </c>
      <c r="AY17" s="117"/>
      <c r="AZ17" s="117">
        <v>0</v>
      </c>
      <c r="BA17" s="117">
        <v>0</v>
      </c>
      <c r="BB17" s="117">
        <v>0</v>
      </c>
      <c r="BC17" s="117">
        <v>0</v>
      </c>
      <c r="BD17" s="117">
        <v>0</v>
      </c>
      <c r="BE17" s="117">
        <v>0</v>
      </c>
      <c r="BF17" s="117">
        <v>0</v>
      </c>
      <c r="BG17" s="117">
        <v>0</v>
      </c>
      <c r="BH17" s="117">
        <v>0</v>
      </c>
      <c r="BI17" s="117">
        <v>0</v>
      </c>
      <c r="BJ17" s="117">
        <v>0</v>
      </c>
      <c r="BK17" s="117">
        <v>0</v>
      </c>
      <c r="BL17" s="117"/>
      <c r="BM17" s="117" t="s">
        <v>122</v>
      </c>
      <c r="BN17" s="117"/>
      <c r="BO17" s="117" t="s">
        <v>122</v>
      </c>
      <c r="BP17" s="123">
        <v>141.70909090909089</v>
      </c>
      <c r="BQ17" s="117"/>
      <c r="BR17" s="117"/>
      <c r="BS17" s="117"/>
      <c r="BT17" s="124"/>
      <c r="BU17" s="119"/>
      <c r="BV17" s="117"/>
      <c r="BW17" s="117" t="s">
        <v>126</v>
      </c>
      <c r="BX17" s="117"/>
      <c r="BY17" s="119"/>
      <c r="BZ17" s="84" t="s">
        <v>371</v>
      </c>
      <c r="CA17" s="119" t="s">
        <v>327</v>
      </c>
    </row>
    <row r="18" spans="1:79" ht="13" customHeight="1" x14ac:dyDescent="0.15">
      <c r="A18" s="82">
        <v>10824</v>
      </c>
      <c r="B18" s="143">
        <v>44774</v>
      </c>
      <c r="C18" s="115" t="s">
        <v>119</v>
      </c>
      <c r="D18" s="82" t="s">
        <v>276</v>
      </c>
      <c r="E18" s="82"/>
      <c r="F18" s="82" t="s">
        <v>230</v>
      </c>
      <c r="G18" s="116">
        <v>44746</v>
      </c>
      <c r="H18" s="117" t="s">
        <v>121</v>
      </c>
      <c r="I18" s="117" t="s">
        <v>86</v>
      </c>
      <c r="J18" s="117">
        <v>2</v>
      </c>
      <c r="K18" s="82" t="s">
        <v>195</v>
      </c>
      <c r="L18" s="82" t="s">
        <v>88</v>
      </c>
      <c r="M18" s="118">
        <v>104.69999999999999</v>
      </c>
      <c r="N18" s="118">
        <v>26.781818181818181</v>
      </c>
      <c r="O18" s="119"/>
      <c r="P18" s="82"/>
      <c r="Q18" s="120"/>
      <c r="R18" s="121"/>
      <c r="S18" s="120"/>
      <c r="T18" s="82"/>
      <c r="U18" s="120"/>
      <c r="V18" s="120"/>
      <c r="W18" s="120"/>
      <c r="X18" s="82"/>
      <c r="Y18" s="118"/>
      <c r="Z18" s="118"/>
      <c r="AA18" s="118"/>
      <c r="AB18" s="118"/>
      <c r="AC18" s="118"/>
      <c r="AD18" s="118"/>
      <c r="AE18" s="118">
        <v>17.8</v>
      </c>
      <c r="AF18" s="82"/>
      <c r="AG18" s="82"/>
      <c r="AH18" s="118"/>
      <c r="AI18" s="82"/>
      <c r="AJ18" s="82"/>
      <c r="AK18" s="118"/>
      <c r="AL18" s="82"/>
      <c r="AM18" s="118"/>
      <c r="AN18" s="118"/>
      <c r="AO18" s="82" t="s">
        <v>161</v>
      </c>
      <c r="AP18" s="117" t="s">
        <v>122</v>
      </c>
      <c r="AQ18" s="117"/>
      <c r="AR18" s="117"/>
      <c r="AS18" s="117">
        <v>10</v>
      </c>
      <c r="AT18" s="117">
        <v>10</v>
      </c>
      <c r="AU18" s="122">
        <v>1274</v>
      </c>
      <c r="AV18" s="117"/>
      <c r="AW18" s="122">
        <v>5</v>
      </c>
      <c r="AX18" s="117" t="s">
        <v>193</v>
      </c>
      <c r="AY18" s="117"/>
      <c r="AZ18" s="117">
        <v>0</v>
      </c>
      <c r="BA18" s="117">
        <v>0</v>
      </c>
      <c r="BB18" s="117">
        <v>0</v>
      </c>
      <c r="BC18" s="117">
        <v>0</v>
      </c>
      <c r="BD18" s="117">
        <v>0</v>
      </c>
      <c r="BE18" s="117">
        <v>0</v>
      </c>
      <c r="BF18" s="117">
        <v>0</v>
      </c>
      <c r="BG18" s="117">
        <v>0</v>
      </c>
      <c r="BH18" s="117">
        <v>0</v>
      </c>
      <c r="BI18" s="117">
        <v>0</v>
      </c>
      <c r="BJ18" s="117">
        <v>0</v>
      </c>
      <c r="BK18" s="117">
        <v>0</v>
      </c>
      <c r="BL18" s="117"/>
      <c r="BM18" s="117" t="s">
        <v>122</v>
      </c>
      <c r="BN18" s="117"/>
      <c r="BO18" s="117" t="s">
        <v>122</v>
      </c>
      <c r="BP18" s="125"/>
      <c r="BQ18" s="117"/>
      <c r="BR18" s="117"/>
      <c r="BS18" s="117"/>
      <c r="BT18" s="82"/>
      <c r="BU18" s="119"/>
      <c r="BV18" s="117"/>
      <c r="BW18" s="117" t="s">
        <v>126</v>
      </c>
      <c r="BX18" s="117"/>
      <c r="BY18" s="82"/>
      <c r="BZ18" s="82" t="s">
        <v>286</v>
      </c>
      <c r="CA18" s="119" t="s">
        <v>328</v>
      </c>
    </row>
    <row r="19" spans="1:79" ht="13" customHeight="1" x14ac:dyDescent="0.15">
      <c r="A19" s="82">
        <v>16640</v>
      </c>
      <c r="B19" s="143">
        <v>44771</v>
      </c>
      <c r="C19" s="115" t="s">
        <v>119</v>
      </c>
      <c r="D19" s="82" t="s">
        <v>276</v>
      </c>
      <c r="E19" s="82"/>
      <c r="F19" s="82" t="s">
        <v>230</v>
      </c>
      <c r="G19" s="144">
        <v>44761</v>
      </c>
      <c r="H19" s="117" t="s">
        <v>121</v>
      </c>
      <c r="I19" s="117" t="s">
        <v>122</v>
      </c>
      <c r="J19" s="117">
        <v>3</v>
      </c>
      <c r="K19" s="82" t="s">
        <v>197</v>
      </c>
      <c r="L19" s="82" t="s">
        <v>91</v>
      </c>
      <c r="M19" s="118">
        <v>91.336363636363629</v>
      </c>
      <c r="N19" s="118">
        <v>27.009090909090908</v>
      </c>
      <c r="O19" s="119"/>
      <c r="P19" s="82"/>
      <c r="Q19" s="120"/>
      <c r="R19" s="121"/>
      <c r="S19" s="120"/>
      <c r="T19" s="82"/>
      <c r="U19" s="120"/>
      <c r="V19" s="120"/>
      <c r="W19" s="120"/>
      <c r="X19" s="82"/>
      <c r="Y19" s="118"/>
      <c r="Z19" s="118"/>
      <c r="AA19" s="118"/>
      <c r="AB19" s="118"/>
      <c r="AC19" s="118"/>
      <c r="AD19" s="120"/>
      <c r="AE19" s="118">
        <v>16.172727272727272</v>
      </c>
      <c r="AF19" s="82"/>
      <c r="AG19" s="82"/>
      <c r="AH19" s="118"/>
      <c r="AI19" s="82"/>
      <c r="AJ19" s="82"/>
      <c r="AK19" s="118"/>
      <c r="AL19" s="82"/>
      <c r="AM19" s="118"/>
      <c r="AN19" s="118"/>
      <c r="AO19" s="82" t="s">
        <v>161</v>
      </c>
      <c r="AP19" s="117" t="s">
        <v>122</v>
      </c>
      <c r="AQ19" s="117"/>
      <c r="AR19" s="117"/>
      <c r="AS19" s="122"/>
      <c r="AT19" s="117">
        <v>6.7</v>
      </c>
      <c r="AU19" s="122"/>
      <c r="AV19" s="117"/>
      <c r="AW19" s="122"/>
      <c r="AX19" s="117" t="s">
        <v>122</v>
      </c>
      <c r="AY19" s="117"/>
      <c r="AZ19" s="117">
        <v>0</v>
      </c>
      <c r="BA19" s="117">
        <v>0</v>
      </c>
      <c r="BB19" s="117">
        <v>0</v>
      </c>
      <c r="BC19" s="117">
        <v>0</v>
      </c>
      <c r="BD19" s="117">
        <v>0</v>
      </c>
      <c r="BE19" s="117">
        <v>0</v>
      </c>
      <c r="BF19" s="117">
        <v>0</v>
      </c>
      <c r="BG19" s="117">
        <v>0</v>
      </c>
      <c r="BH19" s="117">
        <v>0</v>
      </c>
      <c r="BI19" s="117">
        <v>0</v>
      </c>
      <c r="BJ19" s="117">
        <v>0</v>
      </c>
      <c r="BK19" s="117">
        <v>0</v>
      </c>
      <c r="BL19" s="117"/>
      <c r="BM19" s="117" t="s">
        <v>122</v>
      </c>
      <c r="BN19" s="117"/>
      <c r="BO19" s="117" t="s">
        <v>122</v>
      </c>
      <c r="BP19" s="125"/>
      <c r="BQ19" s="117"/>
      <c r="BR19" s="117"/>
      <c r="BS19" s="117"/>
      <c r="BT19" s="82"/>
      <c r="BU19" s="119"/>
      <c r="BV19" s="117"/>
      <c r="BW19" s="117" t="s">
        <v>126</v>
      </c>
      <c r="BX19" s="117">
        <v>1</v>
      </c>
      <c r="BY19" s="82"/>
      <c r="BZ19" s="82" t="s">
        <v>286</v>
      </c>
      <c r="CA19" s="82" t="s">
        <v>330</v>
      </c>
    </row>
    <row r="20" spans="1:79" ht="13" customHeight="1" x14ac:dyDescent="0.15">
      <c r="A20" s="82">
        <v>11109</v>
      </c>
      <c r="B20" s="116">
        <v>44753</v>
      </c>
      <c r="C20" s="49" t="s">
        <v>75</v>
      </c>
      <c r="D20" s="48" t="s">
        <v>276</v>
      </c>
      <c r="E20" s="48"/>
      <c r="F20" s="48" t="s">
        <v>148</v>
      </c>
      <c r="G20" s="144">
        <v>44743</v>
      </c>
      <c r="H20" s="50" t="s">
        <v>78</v>
      </c>
      <c r="I20" s="50" t="s">
        <v>79</v>
      </c>
      <c r="J20" s="50">
        <v>4</v>
      </c>
      <c r="K20" s="48" t="s">
        <v>93</v>
      </c>
      <c r="L20" s="82" t="s">
        <v>94</v>
      </c>
      <c r="M20" s="118">
        <v>77.599999999999994</v>
      </c>
      <c r="N20" s="118">
        <v>23.154545454545453</v>
      </c>
      <c r="O20" s="56" t="s">
        <v>95</v>
      </c>
      <c r="P20" s="48">
        <v>300</v>
      </c>
      <c r="Q20" s="118">
        <v>29.999999999999996</v>
      </c>
      <c r="R20" s="52"/>
      <c r="S20" s="51"/>
      <c r="T20" s="48"/>
      <c r="U20" s="51"/>
      <c r="V20" s="51"/>
      <c r="W20" s="51"/>
      <c r="X20" s="48"/>
      <c r="Y20" s="53"/>
      <c r="Z20" s="53"/>
      <c r="AA20" s="53"/>
      <c r="AB20" s="53"/>
      <c r="AC20" s="53"/>
      <c r="AD20" s="53"/>
      <c r="AE20" s="118">
        <v>18.5</v>
      </c>
      <c r="AF20" s="48"/>
      <c r="AG20" s="48"/>
      <c r="AH20" s="53"/>
      <c r="AI20" s="48"/>
      <c r="AJ20" s="48"/>
      <c r="AK20" s="53"/>
      <c r="AL20" s="48"/>
      <c r="AM20" s="53"/>
      <c r="AN20" s="53"/>
      <c r="AO20" s="48" t="s">
        <v>149</v>
      </c>
      <c r="AP20" s="50" t="s">
        <v>79</v>
      </c>
      <c r="AQ20" s="50"/>
      <c r="AR20" s="50"/>
      <c r="AS20" s="50">
        <v>10</v>
      </c>
      <c r="AT20" s="117">
        <v>5.2</v>
      </c>
      <c r="AU20" s="122"/>
      <c r="AV20" s="117"/>
      <c r="AW20" s="122"/>
      <c r="AX20" s="50" t="s">
        <v>83</v>
      </c>
      <c r="AY20" s="50"/>
      <c r="AZ20" s="50">
        <v>0</v>
      </c>
      <c r="BA20" s="50">
        <v>0</v>
      </c>
      <c r="BB20" s="50">
        <v>2</v>
      </c>
      <c r="BC20" s="50">
        <v>0</v>
      </c>
      <c r="BD20" s="50">
        <v>0</v>
      </c>
      <c r="BE20" s="50">
        <v>0</v>
      </c>
      <c r="BF20" s="50">
        <v>0</v>
      </c>
      <c r="BG20" s="50">
        <v>0</v>
      </c>
      <c r="BH20" s="50">
        <v>0</v>
      </c>
      <c r="BI20" s="50">
        <v>0</v>
      </c>
      <c r="BJ20" s="50">
        <v>0</v>
      </c>
      <c r="BK20" s="50">
        <v>0</v>
      </c>
      <c r="BL20" s="50"/>
      <c r="BM20" s="50" t="s">
        <v>79</v>
      </c>
      <c r="BN20" s="50"/>
      <c r="BO20" s="50" t="s">
        <v>79</v>
      </c>
      <c r="BP20" s="55"/>
      <c r="BQ20" s="50"/>
      <c r="BR20" s="50"/>
      <c r="BS20" s="50"/>
      <c r="BT20" s="56"/>
      <c r="BU20" s="56"/>
      <c r="BV20" s="50"/>
      <c r="BW20" s="50" t="s">
        <v>84</v>
      </c>
      <c r="BX20" s="50"/>
      <c r="BY20" s="48"/>
      <c r="BZ20" s="126" t="s">
        <v>286</v>
      </c>
      <c r="CA20" s="82" t="s">
        <v>327</v>
      </c>
    </row>
    <row r="21" spans="1:79" ht="13" customHeight="1" x14ac:dyDescent="0.15">
      <c r="A21" s="82">
        <v>1486</v>
      </c>
      <c r="B21" s="116">
        <v>44753</v>
      </c>
      <c r="C21" s="115" t="s">
        <v>119</v>
      </c>
      <c r="D21" s="82" t="s">
        <v>276</v>
      </c>
      <c r="E21" s="82"/>
      <c r="F21" s="82" t="s">
        <v>230</v>
      </c>
      <c r="G21" s="116">
        <v>44739</v>
      </c>
      <c r="H21" s="117" t="s">
        <v>121</v>
      </c>
      <c r="I21" s="117" t="s">
        <v>122</v>
      </c>
      <c r="J21" s="117">
        <v>5</v>
      </c>
      <c r="K21" s="82" t="s">
        <v>202</v>
      </c>
      <c r="L21" s="82" t="s">
        <v>203</v>
      </c>
      <c r="M21" s="118">
        <v>79.681818181818187</v>
      </c>
      <c r="N21" s="118">
        <v>24.84545454545454</v>
      </c>
      <c r="O21" s="119"/>
      <c r="P21" s="82"/>
      <c r="Q21" s="120"/>
      <c r="R21" s="121"/>
      <c r="S21" s="120"/>
      <c r="T21" s="82"/>
      <c r="U21" s="120"/>
      <c r="V21" s="120"/>
      <c r="W21" s="120"/>
      <c r="X21" s="82"/>
      <c r="Y21" s="118"/>
      <c r="Z21" s="118"/>
      <c r="AA21" s="118"/>
      <c r="AB21" s="118"/>
      <c r="AC21" s="118"/>
      <c r="AD21" s="118"/>
      <c r="AE21" s="118">
        <v>17.345454545454544</v>
      </c>
      <c r="AF21" s="82"/>
      <c r="AG21" s="82"/>
      <c r="AH21" s="118"/>
      <c r="AI21" s="82"/>
      <c r="AJ21" s="82"/>
      <c r="AK21" s="118"/>
      <c r="AL21" s="82"/>
      <c r="AM21" s="118"/>
      <c r="AN21" s="118"/>
      <c r="AO21" s="82" t="s">
        <v>161</v>
      </c>
      <c r="AP21" s="117" t="s">
        <v>122</v>
      </c>
      <c r="AQ21" s="117"/>
      <c r="AR21" s="117"/>
      <c r="AS21" s="122"/>
      <c r="AT21" s="117">
        <v>6.2</v>
      </c>
      <c r="AU21" s="122"/>
      <c r="AV21" s="117"/>
      <c r="AW21" s="122"/>
      <c r="AX21" s="117" t="s">
        <v>193</v>
      </c>
      <c r="AY21" s="117"/>
      <c r="AZ21" s="117">
        <v>0</v>
      </c>
      <c r="BA21" s="117">
        <v>0</v>
      </c>
      <c r="BB21" s="117">
        <v>0</v>
      </c>
      <c r="BC21" s="117">
        <v>0</v>
      </c>
      <c r="BD21" s="117">
        <v>0</v>
      </c>
      <c r="BE21" s="117">
        <v>0</v>
      </c>
      <c r="BF21" s="117">
        <v>0</v>
      </c>
      <c r="BG21" s="117">
        <v>0</v>
      </c>
      <c r="BH21" s="117">
        <v>0</v>
      </c>
      <c r="BI21" s="117">
        <v>0</v>
      </c>
      <c r="BJ21" s="117">
        <v>0</v>
      </c>
      <c r="BK21" s="117">
        <v>0</v>
      </c>
      <c r="BL21" s="117"/>
      <c r="BM21" s="117" t="s">
        <v>122</v>
      </c>
      <c r="BN21" s="117"/>
      <c r="BO21" s="117" t="s">
        <v>122</v>
      </c>
      <c r="BP21" s="125"/>
      <c r="BQ21" s="117"/>
      <c r="BR21" s="117"/>
      <c r="BS21" s="117"/>
      <c r="BT21" s="119"/>
      <c r="BU21" s="119"/>
      <c r="BV21" s="117"/>
      <c r="BW21" s="117" t="s">
        <v>126</v>
      </c>
      <c r="BX21" s="117"/>
      <c r="BY21" s="82"/>
      <c r="BZ21" s="126" t="s">
        <v>286</v>
      </c>
      <c r="CA21" s="119" t="s">
        <v>327</v>
      </c>
    </row>
    <row r="22" spans="1:79" ht="13" customHeight="1" x14ac:dyDescent="0.15">
      <c r="A22" s="82">
        <v>16118</v>
      </c>
      <c r="B22" s="143">
        <v>44774</v>
      </c>
      <c r="C22" s="115" t="s">
        <v>119</v>
      </c>
      <c r="D22" s="82" t="s">
        <v>276</v>
      </c>
      <c r="E22" s="82"/>
      <c r="F22" s="82" t="s">
        <v>230</v>
      </c>
      <c r="G22" s="116">
        <v>44774</v>
      </c>
      <c r="H22" s="117" t="s">
        <v>121</v>
      </c>
      <c r="I22" s="117" t="s">
        <v>86</v>
      </c>
      <c r="J22" s="117">
        <v>6</v>
      </c>
      <c r="K22" s="82" t="s">
        <v>205</v>
      </c>
      <c r="L22" s="82" t="s">
        <v>101</v>
      </c>
      <c r="M22" s="118">
        <v>87.5</v>
      </c>
      <c r="N22" s="118">
        <v>27.690909090909088</v>
      </c>
      <c r="O22" s="119"/>
      <c r="P22" s="82"/>
      <c r="Q22" s="120"/>
      <c r="R22" s="121"/>
      <c r="S22" s="120"/>
      <c r="T22" s="82"/>
      <c r="U22" s="120"/>
      <c r="V22" s="120"/>
      <c r="W22" s="120"/>
      <c r="X22" s="82"/>
      <c r="Y22" s="118"/>
      <c r="Z22" s="118"/>
      <c r="AA22" s="118"/>
      <c r="AB22" s="118"/>
      <c r="AC22" s="118"/>
      <c r="AD22" s="118"/>
      <c r="AE22" s="118">
        <v>17.09090909090909</v>
      </c>
      <c r="AF22" s="82"/>
      <c r="AG22" s="82"/>
      <c r="AH22" s="118"/>
      <c r="AI22" s="82"/>
      <c r="AJ22" s="82"/>
      <c r="AK22" s="118"/>
      <c r="AL22" s="82"/>
      <c r="AM22" s="118"/>
      <c r="AN22" s="118"/>
      <c r="AO22" s="82" t="s">
        <v>161</v>
      </c>
      <c r="AP22" s="117" t="s">
        <v>122</v>
      </c>
      <c r="AQ22" s="117"/>
      <c r="AR22" s="117"/>
      <c r="AS22" s="122"/>
      <c r="AT22" s="117">
        <v>10</v>
      </c>
      <c r="AU22" s="122"/>
      <c r="AV22" s="117"/>
      <c r="AW22" s="117"/>
      <c r="AX22" s="117" t="s">
        <v>193</v>
      </c>
      <c r="AY22" s="117"/>
      <c r="AZ22" s="117">
        <v>0</v>
      </c>
      <c r="BA22" s="117">
        <v>0</v>
      </c>
      <c r="BB22" s="117">
        <v>0</v>
      </c>
      <c r="BC22" s="117">
        <v>0</v>
      </c>
      <c r="BD22" s="117">
        <v>0</v>
      </c>
      <c r="BE22" s="117">
        <v>0</v>
      </c>
      <c r="BF22" s="117">
        <v>0</v>
      </c>
      <c r="BG22" s="117">
        <v>0</v>
      </c>
      <c r="BH22" s="117">
        <v>0</v>
      </c>
      <c r="BI22" s="117">
        <v>0</v>
      </c>
      <c r="BJ22" s="117">
        <v>0</v>
      </c>
      <c r="BK22" s="117">
        <v>0</v>
      </c>
      <c r="BL22" s="117"/>
      <c r="BM22" s="117" t="s">
        <v>122</v>
      </c>
      <c r="BN22" s="117">
        <v>12</v>
      </c>
      <c r="BO22" s="117" t="s">
        <v>122</v>
      </c>
      <c r="BP22" s="125"/>
      <c r="BQ22" s="117"/>
      <c r="BR22" s="117"/>
      <c r="BS22" s="117"/>
      <c r="BT22" s="82" t="s">
        <v>333</v>
      </c>
      <c r="BU22" s="119" t="s">
        <v>334</v>
      </c>
      <c r="BV22" s="117">
        <v>25</v>
      </c>
      <c r="BW22" s="117" t="s">
        <v>126</v>
      </c>
      <c r="BX22" s="117"/>
      <c r="BY22" s="82" t="s">
        <v>335</v>
      </c>
      <c r="BZ22" s="82" t="s">
        <v>286</v>
      </c>
      <c r="CA22" s="82" t="s">
        <v>327</v>
      </c>
    </row>
    <row r="23" spans="1:79" ht="13" customHeight="1" x14ac:dyDescent="0.15">
      <c r="A23" s="82">
        <v>12297</v>
      </c>
      <c r="B23" s="116">
        <v>44753</v>
      </c>
      <c r="C23" s="115" t="s">
        <v>119</v>
      </c>
      <c r="D23" s="82" t="s">
        <v>276</v>
      </c>
      <c r="E23" s="82"/>
      <c r="F23" s="82" t="s">
        <v>230</v>
      </c>
      <c r="G23" s="116">
        <v>44743</v>
      </c>
      <c r="H23" s="117" t="s">
        <v>121</v>
      </c>
      <c r="I23" s="117" t="s">
        <v>86</v>
      </c>
      <c r="J23" s="117">
        <v>7</v>
      </c>
      <c r="K23" s="82" t="s">
        <v>103</v>
      </c>
      <c r="L23" s="82" t="s">
        <v>104</v>
      </c>
      <c r="M23" s="118">
        <v>90.181818181818173</v>
      </c>
      <c r="N23" s="118">
        <v>27.981818181818181</v>
      </c>
      <c r="O23" s="119"/>
      <c r="P23" s="82"/>
      <c r="Q23" s="120"/>
      <c r="R23" s="121"/>
      <c r="S23" s="120"/>
      <c r="T23" s="82"/>
      <c r="U23" s="120"/>
      <c r="V23" s="120"/>
      <c r="W23" s="120"/>
      <c r="X23" s="82"/>
      <c r="Y23" s="118"/>
      <c r="Z23" s="118"/>
      <c r="AA23" s="118"/>
      <c r="AB23" s="118"/>
      <c r="AC23" s="118"/>
      <c r="AD23" s="120"/>
      <c r="AE23" s="118">
        <v>17.290909090909089</v>
      </c>
      <c r="AF23" s="82"/>
      <c r="AG23" s="82"/>
      <c r="AH23" s="118"/>
      <c r="AI23" s="82"/>
      <c r="AJ23" s="82"/>
      <c r="AK23" s="118"/>
      <c r="AL23" s="82"/>
      <c r="AM23" s="118"/>
      <c r="AN23" s="118"/>
      <c r="AO23" s="82" t="s">
        <v>161</v>
      </c>
      <c r="AP23" s="117" t="s">
        <v>122</v>
      </c>
      <c r="AQ23" s="117"/>
      <c r="AR23" s="117"/>
      <c r="AS23" s="117"/>
      <c r="AT23" s="117">
        <v>10</v>
      </c>
      <c r="AU23" s="122">
        <v>1274</v>
      </c>
      <c r="AV23" s="117"/>
      <c r="AW23" s="122">
        <v>5</v>
      </c>
      <c r="AX23" s="117" t="s">
        <v>193</v>
      </c>
      <c r="AY23" s="117"/>
      <c r="AZ23" s="117">
        <v>0</v>
      </c>
      <c r="BA23" s="117">
        <v>0</v>
      </c>
      <c r="BB23" s="117">
        <v>0</v>
      </c>
      <c r="BC23" s="117">
        <v>0</v>
      </c>
      <c r="BD23" s="117">
        <v>0</v>
      </c>
      <c r="BE23" s="117">
        <v>0</v>
      </c>
      <c r="BF23" s="117">
        <v>0</v>
      </c>
      <c r="BG23" s="117">
        <v>0</v>
      </c>
      <c r="BH23" s="117">
        <v>0</v>
      </c>
      <c r="BI23" s="117">
        <v>0</v>
      </c>
      <c r="BJ23" s="117">
        <v>0</v>
      </c>
      <c r="BK23" s="117">
        <v>0</v>
      </c>
      <c r="BL23" s="117"/>
      <c r="BM23" s="117" t="s">
        <v>122</v>
      </c>
      <c r="BN23" s="117">
        <v>12</v>
      </c>
      <c r="BO23" s="117" t="s">
        <v>122</v>
      </c>
      <c r="BP23" s="125"/>
      <c r="BQ23" s="117"/>
      <c r="BR23" s="117"/>
      <c r="BS23" s="117"/>
      <c r="BT23" s="119"/>
      <c r="BU23" s="119"/>
      <c r="BV23" s="117"/>
      <c r="BW23" s="117" t="s">
        <v>126</v>
      </c>
      <c r="BX23" s="117"/>
      <c r="BY23" s="82" t="s">
        <v>105</v>
      </c>
      <c r="BZ23" s="119" t="s">
        <v>372</v>
      </c>
      <c r="CA23" s="119" t="s">
        <v>327</v>
      </c>
    </row>
    <row r="24" spans="1:79" ht="13" customHeight="1" x14ac:dyDescent="0.15">
      <c r="A24" s="82">
        <v>15130</v>
      </c>
      <c r="B24" s="143">
        <v>44770</v>
      </c>
      <c r="C24" s="115" t="s">
        <v>119</v>
      </c>
      <c r="D24" s="82" t="s">
        <v>276</v>
      </c>
      <c r="E24" s="82"/>
      <c r="F24" s="82" t="s">
        <v>230</v>
      </c>
      <c r="G24" s="116">
        <v>44728</v>
      </c>
      <c r="H24" s="117" t="s">
        <v>121</v>
      </c>
      <c r="I24" s="117" t="s">
        <v>122</v>
      </c>
      <c r="J24" s="117">
        <v>8</v>
      </c>
      <c r="K24" s="82" t="s">
        <v>209</v>
      </c>
      <c r="L24" s="82" t="s">
        <v>177</v>
      </c>
      <c r="M24" s="118">
        <v>116.5</v>
      </c>
      <c r="N24" s="118">
        <v>22.954545454545453</v>
      </c>
      <c r="O24" s="119"/>
      <c r="P24" s="82"/>
      <c r="Q24" s="120"/>
      <c r="R24" s="82"/>
      <c r="S24" s="120"/>
      <c r="T24" s="82"/>
      <c r="U24" s="120"/>
      <c r="V24" s="120"/>
      <c r="W24" s="120"/>
      <c r="X24" s="82"/>
      <c r="Y24" s="118"/>
      <c r="Z24" s="118"/>
      <c r="AA24" s="118"/>
      <c r="AB24" s="118"/>
      <c r="AC24" s="118"/>
      <c r="AD24" s="120"/>
      <c r="AE24" s="118">
        <v>13.499999999999998</v>
      </c>
      <c r="AF24" s="82"/>
      <c r="AG24" s="82"/>
      <c r="AH24" s="118"/>
      <c r="AI24" s="82"/>
      <c r="AJ24" s="82"/>
      <c r="AK24" s="118"/>
      <c r="AL24" s="82"/>
      <c r="AM24" s="118"/>
      <c r="AN24" s="118"/>
      <c r="AO24" s="82" t="s">
        <v>161</v>
      </c>
      <c r="AP24" s="117" t="s">
        <v>122</v>
      </c>
      <c r="AQ24" s="117"/>
      <c r="AR24" s="117"/>
      <c r="AS24" s="122"/>
      <c r="AT24" s="117">
        <v>5</v>
      </c>
      <c r="AU24" s="122"/>
      <c r="AV24" s="117"/>
      <c r="AW24" s="122"/>
      <c r="AX24" s="117" t="s">
        <v>193</v>
      </c>
      <c r="AY24" s="117"/>
      <c r="AZ24" s="117">
        <v>0</v>
      </c>
      <c r="BA24" s="117">
        <v>0</v>
      </c>
      <c r="BB24" s="117">
        <v>0</v>
      </c>
      <c r="BC24" s="117">
        <v>0</v>
      </c>
      <c r="BD24" s="117">
        <v>0</v>
      </c>
      <c r="BE24" s="117">
        <v>0</v>
      </c>
      <c r="BF24" s="117">
        <v>0</v>
      </c>
      <c r="BG24" s="117">
        <v>0</v>
      </c>
      <c r="BH24" s="117">
        <v>0</v>
      </c>
      <c r="BI24" s="117">
        <v>0</v>
      </c>
      <c r="BJ24" s="117">
        <v>0</v>
      </c>
      <c r="BK24" s="117">
        <v>0</v>
      </c>
      <c r="BL24" s="117"/>
      <c r="BM24" s="117" t="s">
        <v>122</v>
      </c>
      <c r="BN24" s="117"/>
      <c r="BO24" s="117" t="s">
        <v>122</v>
      </c>
      <c r="BP24" s="125"/>
      <c r="BQ24" s="117"/>
      <c r="BR24" s="117"/>
      <c r="BS24" s="117"/>
      <c r="BT24" s="119"/>
      <c r="BU24" s="119"/>
      <c r="BV24" s="117"/>
      <c r="BW24" s="117" t="s">
        <v>126</v>
      </c>
      <c r="BX24" s="117">
        <v>1</v>
      </c>
      <c r="BY24" s="82"/>
      <c r="BZ24" s="84" t="s">
        <v>286</v>
      </c>
      <c r="CA24" s="82" t="s">
        <v>328</v>
      </c>
    </row>
    <row r="25" spans="1:79" ht="13" customHeight="1" x14ac:dyDescent="0.15">
      <c r="A25" s="82">
        <v>14740</v>
      </c>
      <c r="B25" s="116">
        <v>44754</v>
      </c>
      <c r="C25" s="115" t="s">
        <v>119</v>
      </c>
      <c r="D25" s="82" t="s">
        <v>276</v>
      </c>
      <c r="E25" s="82"/>
      <c r="F25" s="82" t="s">
        <v>230</v>
      </c>
      <c r="G25" s="116">
        <v>44743</v>
      </c>
      <c r="H25" s="117" t="s">
        <v>121</v>
      </c>
      <c r="I25" s="117" t="s">
        <v>86</v>
      </c>
      <c r="J25" s="117">
        <v>9</v>
      </c>
      <c r="K25" s="82" t="s">
        <v>211</v>
      </c>
      <c r="L25" s="128" t="s">
        <v>111</v>
      </c>
      <c r="M25" s="118">
        <v>109.99999999999999</v>
      </c>
      <c r="N25" s="118">
        <v>25.599999999999998</v>
      </c>
      <c r="O25" s="119"/>
      <c r="P25" s="82"/>
      <c r="Q25" s="120"/>
      <c r="R25" s="121"/>
      <c r="S25" s="120"/>
      <c r="T25" s="82"/>
      <c r="U25" s="120"/>
      <c r="V25" s="120"/>
      <c r="W25" s="120"/>
      <c r="X25" s="82"/>
      <c r="Y25" s="118"/>
      <c r="Z25" s="118"/>
      <c r="AA25" s="118"/>
      <c r="AB25" s="118"/>
      <c r="AC25" s="118"/>
      <c r="AD25" s="118"/>
      <c r="AE25" s="118">
        <v>18.999999999999996</v>
      </c>
      <c r="AF25" s="82"/>
      <c r="AG25" s="82"/>
      <c r="AH25" s="118"/>
      <c r="AI25" s="82"/>
      <c r="AJ25" s="82"/>
      <c r="AK25" s="118"/>
      <c r="AL25" s="82"/>
      <c r="AM25" s="118"/>
      <c r="AN25" s="118"/>
      <c r="AO25" s="82" t="s">
        <v>161</v>
      </c>
      <c r="AP25" s="117" t="s">
        <v>122</v>
      </c>
      <c r="AQ25" s="117"/>
      <c r="AR25" s="117"/>
      <c r="AS25" s="122"/>
      <c r="AT25" s="117">
        <v>18</v>
      </c>
      <c r="AU25" s="122">
        <v>455</v>
      </c>
      <c r="AV25" s="117"/>
      <c r="AW25" s="122">
        <v>6</v>
      </c>
      <c r="AX25" s="117" t="s">
        <v>193</v>
      </c>
      <c r="AY25" s="117"/>
      <c r="AZ25" s="117">
        <v>0</v>
      </c>
      <c r="BA25" s="117">
        <v>0</v>
      </c>
      <c r="BB25" s="117">
        <v>0</v>
      </c>
      <c r="BC25" s="117">
        <v>0</v>
      </c>
      <c r="BD25" s="117">
        <v>0</v>
      </c>
      <c r="BE25" s="117">
        <v>0</v>
      </c>
      <c r="BF25" s="117">
        <v>0</v>
      </c>
      <c r="BG25" s="117">
        <v>0</v>
      </c>
      <c r="BH25" s="117">
        <v>0</v>
      </c>
      <c r="BI25" s="117">
        <v>0</v>
      </c>
      <c r="BJ25" s="117">
        <v>0</v>
      </c>
      <c r="BK25" s="117">
        <v>0</v>
      </c>
      <c r="BL25" s="117"/>
      <c r="BM25" s="117" t="s">
        <v>122</v>
      </c>
      <c r="BN25" s="117"/>
      <c r="BO25" s="117" t="s">
        <v>122</v>
      </c>
      <c r="BP25" s="125"/>
      <c r="BQ25" s="117"/>
      <c r="BR25" s="117"/>
      <c r="BS25" s="117"/>
      <c r="BT25" s="124"/>
      <c r="BU25" s="119"/>
      <c r="BV25" s="117"/>
      <c r="BW25" s="117" t="s">
        <v>126</v>
      </c>
      <c r="BX25" s="117"/>
      <c r="BY25" s="124"/>
      <c r="BZ25" s="81" t="s">
        <v>373</v>
      </c>
      <c r="CA25" s="82" t="s">
        <v>327</v>
      </c>
    </row>
    <row r="26" spans="1:79" ht="13" customHeight="1" x14ac:dyDescent="0.15">
      <c r="A26" s="82">
        <v>1122</v>
      </c>
      <c r="B26" s="116">
        <v>44754</v>
      </c>
      <c r="C26" s="115" t="s">
        <v>119</v>
      </c>
      <c r="D26" s="82" t="s">
        <v>276</v>
      </c>
      <c r="E26" s="82"/>
      <c r="F26" s="82" t="s">
        <v>230</v>
      </c>
      <c r="G26" s="116">
        <v>44743</v>
      </c>
      <c r="H26" s="117" t="s">
        <v>121</v>
      </c>
      <c r="I26" s="117" t="s">
        <v>122</v>
      </c>
      <c r="J26" s="117">
        <v>10</v>
      </c>
      <c r="K26" s="82" t="s">
        <v>213</v>
      </c>
      <c r="L26" s="82" t="s">
        <v>337</v>
      </c>
      <c r="M26" s="118">
        <v>89.318181818181813</v>
      </c>
      <c r="N26" s="118">
        <v>27.718181818181815</v>
      </c>
      <c r="O26" s="56" t="s">
        <v>95</v>
      </c>
      <c r="P26" s="82">
        <v>1275</v>
      </c>
      <c r="Q26" s="118">
        <v>29.218181818181815</v>
      </c>
      <c r="R26" s="121"/>
      <c r="S26" s="120"/>
      <c r="T26" s="82"/>
      <c r="U26" s="120"/>
      <c r="V26" s="120"/>
      <c r="W26" s="120"/>
      <c r="X26" s="82"/>
      <c r="Y26" s="118"/>
      <c r="Z26" s="118"/>
      <c r="AA26" s="118"/>
      <c r="AB26" s="118"/>
      <c r="AC26" s="118"/>
      <c r="AD26" s="120"/>
      <c r="AE26" s="118">
        <v>18.072727272727271</v>
      </c>
      <c r="AF26" s="82"/>
      <c r="AG26" s="82"/>
      <c r="AH26" s="118"/>
      <c r="AI26" s="82"/>
      <c r="AJ26" s="82"/>
      <c r="AK26" s="118"/>
      <c r="AL26" s="82"/>
      <c r="AM26" s="118"/>
      <c r="AN26" s="118"/>
      <c r="AO26" s="82" t="s">
        <v>161</v>
      </c>
      <c r="AP26" s="117" t="s">
        <v>122</v>
      </c>
      <c r="AQ26" s="117"/>
      <c r="AR26" s="117"/>
      <c r="AS26" s="122"/>
      <c r="AT26" s="117">
        <v>8</v>
      </c>
      <c r="AU26" s="122"/>
      <c r="AV26" s="117"/>
      <c r="AW26" s="122"/>
      <c r="AX26" s="117" t="s">
        <v>122</v>
      </c>
      <c r="AY26" s="117"/>
      <c r="AZ26" s="117">
        <v>1</v>
      </c>
      <c r="BA26" s="117">
        <v>0</v>
      </c>
      <c r="BB26" s="117">
        <v>0</v>
      </c>
      <c r="BC26" s="117">
        <v>0</v>
      </c>
      <c r="BD26" s="117">
        <v>0</v>
      </c>
      <c r="BE26" s="117">
        <v>0</v>
      </c>
      <c r="BF26" s="117">
        <v>0</v>
      </c>
      <c r="BG26" s="117">
        <v>0</v>
      </c>
      <c r="BH26" s="117">
        <v>0</v>
      </c>
      <c r="BI26" s="117">
        <v>0</v>
      </c>
      <c r="BJ26" s="117">
        <v>0</v>
      </c>
      <c r="BK26" s="117">
        <v>0</v>
      </c>
      <c r="BL26" s="117"/>
      <c r="BM26" s="117" t="s">
        <v>122</v>
      </c>
      <c r="BN26" s="117"/>
      <c r="BO26" s="117" t="s">
        <v>122</v>
      </c>
      <c r="BP26" s="125"/>
      <c r="BQ26" s="117"/>
      <c r="BR26" s="117"/>
      <c r="BS26" s="117"/>
      <c r="BT26" s="82"/>
      <c r="BU26" s="82"/>
      <c r="BV26" s="117"/>
      <c r="BW26" s="117" t="s">
        <v>126</v>
      </c>
      <c r="BX26" s="117"/>
      <c r="BY26" s="82" t="s">
        <v>350</v>
      </c>
      <c r="BZ26" s="44" t="s">
        <v>286</v>
      </c>
      <c r="CA26" s="82" t="s">
        <v>327</v>
      </c>
    </row>
    <row r="27" spans="1:79" ht="13" customHeight="1" x14ac:dyDescent="0.15">
      <c r="A27" s="82">
        <v>13363</v>
      </c>
      <c r="B27" s="116">
        <v>44752</v>
      </c>
      <c r="C27" s="115" t="s">
        <v>119</v>
      </c>
      <c r="D27" s="82" t="s">
        <v>276</v>
      </c>
      <c r="E27" s="82"/>
      <c r="F27" s="82" t="s">
        <v>230</v>
      </c>
      <c r="G27" s="144">
        <v>44743</v>
      </c>
      <c r="H27" s="117" t="s">
        <v>78</v>
      </c>
      <c r="I27" s="117" t="s">
        <v>122</v>
      </c>
      <c r="J27" s="117">
        <v>11</v>
      </c>
      <c r="K27" s="82" t="s">
        <v>116</v>
      </c>
      <c r="L27" s="82" t="s">
        <v>117</v>
      </c>
      <c r="M27" s="118">
        <v>93.636363636363626</v>
      </c>
      <c r="N27" s="118">
        <v>31.190909090909091</v>
      </c>
      <c r="O27" s="56" t="s">
        <v>95</v>
      </c>
      <c r="P27" s="82">
        <v>2000</v>
      </c>
      <c r="Q27" s="118">
        <v>38.190909090909088</v>
      </c>
      <c r="R27" s="121"/>
      <c r="S27" s="120"/>
      <c r="T27" s="82"/>
      <c r="U27" s="120"/>
      <c r="V27" s="120"/>
      <c r="W27" s="120"/>
      <c r="X27" s="82"/>
      <c r="Y27" s="118"/>
      <c r="Z27" s="118"/>
      <c r="AA27" s="118"/>
      <c r="AB27" s="118"/>
      <c r="AC27" s="118"/>
      <c r="AD27" s="118"/>
      <c r="AE27" s="118">
        <v>21.063636363636363</v>
      </c>
      <c r="AF27" s="82"/>
      <c r="AG27" s="82"/>
      <c r="AH27" s="118"/>
      <c r="AI27" s="82"/>
      <c r="AJ27" s="82"/>
      <c r="AK27" s="118"/>
      <c r="AL27" s="82"/>
      <c r="AM27" s="118"/>
      <c r="AN27" s="118"/>
      <c r="AO27" s="82" t="s">
        <v>161</v>
      </c>
      <c r="AP27" s="117" t="s">
        <v>122</v>
      </c>
      <c r="AQ27" s="117"/>
      <c r="AR27" s="117"/>
      <c r="AS27" s="122"/>
      <c r="AT27" s="117"/>
      <c r="AU27" s="122"/>
      <c r="AV27" s="117"/>
      <c r="AW27" s="122"/>
      <c r="AX27" s="117" t="s">
        <v>193</v>
      </c>
      <c r="AY27" s="117"/>
      <c r="AZ27" s="117">
        <v>0</v>
      </c>
      <c r="BA27" s="117">
        <v>0</v>
      </c>
      <c r="BB27" s="117">
        <v>0</v>
      </c>
      <c r="BC27" s="117">
        <v>0</v>
      </c>
      <c r="BD27" s="117">
        <v>0</v>
      </c>
      <c r="BE27" s="117">
        <v>0</v>
      </c>
      <c r="BF27" s="117">
        <v>0</v>
      </c>
      <c r="BG27" s="117">
        <v>0</v>
      </c>
      <c r="BH27" s="117">
        <v>0</v>
      </c>
      <c r="BI27" s="117">
        <v>0</v>
      </c>
      <c r="BJ27" s="117">
        <v>0</v>
      </c>
      <c r="BK27" s="117">
        <v>0</v>
      </c>
      <c r="BL27" s="117"/>
      <c r="BM27" s="117" t="s">
        <v>122</v>
      </c>
      <c r="BN27" s="117"/>
      <c r="BO27" s="117" t="s">
        <v>122</v>
      </c>
      <c r="BP27" s="123">
        <v>163.63636363636363</v>
      </c>
      <c r="BQ27" s="117"/>
      <c r="BR27" s="117"/>
      <c r="BS27" s="117"/>
      <c r="BT27" s="119"/>
      <c r="BU27" s="119"/>
      <c r="BV27" s="117"/>
      <c r="BW27" s="117" t="s">
        <v>126</v>
      </c>
      <c r="BX27" s="117">
        <v>1</v>
      </c>
      <c r="BY27" s="119" t="s">
        <v>215</v>
      </c>
      <c r="BZ27" s="81" t="s">
        <v>367</v>
      </c>
      <c r="CA27" s="82" t="s">
        <v>327</v>
      </c>
    </row>
    <row r="28" spans="1:79" ht="13" customHeight="1" x14ac:dyDescent="0.15">
      <c r="A28" s="82">
        <v>16395</v>
      </c>
      <c r="B28" s="116">
        <v>44754</v>
      </c>
      <c r="C28" s="115" t="s">
        <v>119</v>
      </c>
      <c r="D28" s="82" t="s">
        <v>276</v>
      </c>
      <c r="E28" s="82"/>
      <c r="F28" s="82" t="s">
        <v>230</v>
      </c>
      <c r="G28" s="116">
        <v>44714</v>
      </c>
      <c r="H28" s="117" t="s">
        <v>121</v>
      </c>
      <c r="I28" s="117" t="s">
        <v>122</v>
      </c>
      <c r="J28" s="117">
        <v>12</v>
      </c>
      <c r="K28" s="82" t="s">
        <v>123</v>
      </c>
      <c r="L28" s="82" t="s">
        <v>124</v>
      </c>
      <c r="M28" s="118">
        <v>89.999999999999986</v>
      </c>
      <c r="N28" s="118">
        <v>51</v>
      </c>
      <c r="O28" s="56" t="s">
        <v>95</v>
      </c>
      <c r="P28" s="82">
        <v>1825</v>
      </c>
      <c r="Q28" s="118">
        <v>54.999999999999993</v>
      </c>
      <c r="R28" s="82"/>
      <c r="S28" s="120"/>
      <c r="T28" s="82"/>
      <c r="U28" s="120"/>
      <c r="V28" s="120"/>
      <c r="W28" s="120"/>
      <c r="X28" s="82"/>
      <c r="Y28" s="118"/>
      <c r="Z28" s="118"/>
      <c r="AA28" s="118"/>
      <c r="AB28" s="118"/>
      <c r="AC28" s="118"/>
      <c r="AD28" s="118"/>
      <c r="AE28" s="118">
        <v>44.999999999999993</v>
      </c>
      <c r="AF28" s="82"/>
      <c r="AG28" s="82"/>
      <c r="AH28" s="118"/>
      <c r="AI28" s="82"/>
      <c r="AJ28" s="82"/>
      <c r="AK28" s="118"/>
      <c r="AL28" s="82"/>
      <c r="AM28" s="118"/>
      <c r="AN28" s="118"/>
      <c r="AO28" s="82" t="s">
        <v>161</v>
      </c>
      <c r="AP28" s="117" t="s">
        <v>122</v>
      </c>
      <c r="AQ28" s="117"/>
      <c r="AR28" s="117"/>
      <c r="AS28" s="122"/>
      <c r="AT28" s="117">
        <v>20</v>
      </c>
      <c r="AU28" s="122"/>
      <c r="AV28" s="117"/>
      <c r="AW28" s="122"/>
      <c r="AX28" s="117" t="s">
        <v>122</v>
      </c>
      <c r="AY28" s="117"/>
      <c r="AZ28" s="117">
        <v>0</v>
      </c>
      <c r="BA28" s="117">
        <v>0</v>
      </c>
      <c r="BB28" s="117">
        <v>0</v>
      </c>
      <c r="BC28" s="117">
        <v>0</v>
      </c>
      <c r="BD28" s="117">
        <v>0</v>
      </c>
      <c r="BE28" s="117">
        <v>0</v>
      </c>
      <c r="BF28" s="117">
        <v>0</v>
      </c>
      <c r="BG28" s="117">
        <v>0</v>
      </c>
      <c r="BH28" s="117">
        <v>0</v>
      </c>
      <c r="BI28" s="117">
        <v>0</v>
      </c>
      <c r="BJ28" s="117">
        <v>0</v>
      </c>
      <c r="BK28" s="117">
        <v>0</v>
      </c>
      <c r="BL28" s="117"/>
      <c r="BM28" s="117" t="s">
        <v>122</v>
      </c>
      <c r="BN28" s="117"/>
      <c r="BO28" s="117" t="s">
        <v>122</v>
      </c>
      <c r="BP28" s="125"/>
      <c r="BQ28" s="117"/>
      <c r="BR28" s="117"/>
      <c r="BS28" s="117"/>
      <c r="BT28" s="82"/>
      <c r="BU28" s="119"/>
      <c r="BV28" s="117"/>
      <c r="BW28" s="117" t="s">
        <v>126</v>
      </c>
      <c r="BX28" s="117"/>
      <c r="BY28" s="82"/>
      <c r="BZ28" s="84" t="s">
        <v>286</v>
      </c>
      <c r="CA28" s="82" t="s">
        <v>328</v>
      </c>
    </row>
    <row r="29" spans="1:79" ht="13" customHeight="1" x14ac:dyDescent="0.15">
      <c r="A29" s="82">
        <v>563</v>
      </c>
      <c r="B29" s="143">
        <v>44771</v>
      </c>
      <c r="C29" s="115" t="s">
        <v>119</v>
      </c>
      <c r="D29" s="82" t="s">
        <v>276</v>
      </c>
      <c r="E29" s="82"/>
      <c r="F29" s="82" t="s">
        <v>230</v>
      </c>
      <c r="G29" s="116">
        <v>44728</v>
      </c>
      <c r="H29" s="117" t="s">
        <v>121</v>
      </c>
      <c r="I29" s="117" t="s">
        <v>122</v>
      </c>
      <c r="J29" s="117">
        <v>13</v>
      </c>
      <c r="K29" s="82" t="s">
        <v>128</v>
      </c>
      <c r="L29" s="82" t="s">
        <v>129</v>
      </c>
      <c r="M29" s="118">
        <v>106.72727272727272</v>
      </c>
      <c r="N29" s="118">
        <v>24.4</v>
      </c>
      <c r="O29" s="119"/>
      <c r="P29" s="82"/>
      <c r="Q29" s="120"/>
      <c r="R29" s="82"/>
      <c r="S29" s="120"/>
      <c r="T29" s="82"/>
      <c r="U29" s="120"/>
      <c r="V29" s="120"/>
      <c r="W29" s="120"/>
      <c r="X29" s="82"/>
      <c r="Y29" s="118"/>
      <c r="Z29" s="118"/>
      <c r="AA29" s="118"/>
      <c r="AB29" s="118"/>
      <c r="AC29" s="118"/>
      <c r="AD29" s="118"/>
      <c r="AE29" s="118">
        <v>17.899999999999999</v>
      </c>
      <c r="AF29" s="82"/>
      <c r="AG29" s="82"/>
      <c r="AH29" s="118"/>
      <c r="AI29" s="82"/>
      <c r="AJ29" s="82"/>
      <c r="AK29" s="118"/>
      <c r="AL29" s="82"/>
      <c r="AM29" s="118"/>
      <c r="AN29" s="118"/>
      <c r="AO29" s="82" t="s">
        <v>161</v>
      </c>
      <c r="AP29" s="117" t="s">
        <v>122</v>
      </c>
      <c r="AQ29" s="117"/>
      <c r="AR29" s="117"/>
      <c r="AS29" s="122"/>
      <c r="AT29" s="117">
        <v>4.3499999999999996</v>
      </c>
      <c r="AU29" s="122"/>
      <c r="AV29" s="117"/>
      <c r="AW29" s="122"/>
      <c r="AX29" s="117" t="s">
        <v>122</v>
      </c>
      <c r="AY29" s="117"/>
      <c r="AZ29" s="117">
        <v>0</v>
      </c>
      <c r="BA29" s="117">
        <v>0</v>
      </c>
      <c r="BB29" s="117">
        <v>0</v>
      </c>
      <c r="BC29" s="117">
        <v>0</v>
      </c>
      <c r="BD29" s="117">
        <v>0</v>
      </c>
      <c r="BE29" s="117">
        <v>0</v>
      </c>
      <c r="BF29" s="117">
        <v>0</v>
      </c>
      <c r="BG29" s="117">
        <v>0</v>
      </c>
      <c r="BH29" s="117">
        <v>0</v>
      </c>
      <c r="BI29" s="117">
        <v>0</v>
      </c>
      <c r="BJ29" s="117">
        <v>0</v>
      </c>
      <c r="BK29" s="117">
        <v>0</v>
      </c>
      <c r="BL29" s="117"/>
      <c r="BM29" s="117" t="s">
        <v>122</v>
      </c>
      <c r="BN29" s="117"/>
      <c r="BO29" s="117" t="s">
        <v>122</v>
      </c>
      <c r="BP29" s="125"/>
      <c r="BQ29" s="117"/>
      <c r="BR29" s="117"/>
      <c r="BS29" s="117"/>
      <c r="BT29" s="119"/>
      <c r="BU29" s="119"/>
      <c r="BV29" s="117"/>
      <c r="BW29" s="117" t="s">
        <v>126</v>
      </c>
      <c r="BX29" s="117">
        <v>1</v>
      </c>
      <c r="BY29" s="82" t="s">
        <v>130</v>
      </c>
      <c r="BZ29" s="84" t="s">
        <v>286</v>
      </c>
      <c r="CA29" s="82" t="s">
        <v>328</v>
      </c>
    </row>
    <row r="30" spans="1:79" ht="13" customHeight="1" x14ac:dyDescent="0.15">
      <c r="A30" s="82">
        <v>16518</v>
      </c>
      <c r="B30" s="116">
        <v>44756</v>
      </c>
      <c r="C30" s="115" t="s">
        <v>119</v>
      </c>
      <c r="D30" s="82" t="s">
        <v>276</v>
      </c>
      <c r="E30" s="82"/>
      <c r="F30" s="82" t="s">
        <v>230</v>
      </c>
      <c r="G30" s="116">
        <v>44735</v>
      </c>
      <c r="H30" s="117" t="s">
        <v>121</v>
      </c>
      <c r="I30" s="117" t="s">
        <v>86</v>
      </c>
      <c r="J30" s="117">
        <v>14</v>
      </c>
      <c r="K30" s="82" t="s">
        <v>342</v>
      </c>
      <c r="L30" s="82" t="s">
        <v>114</v>
      </c>
      <c r="M30" s="118">
        <v>86.909090909090892</v>
      </c>
      <c r="N30" s="118">
        <v>39.518181818181816</v>
      </c>
      <c r="O30" s="119"/>
      <c r="P30" s="82"/>
      <c r="Q30" s="120"/>
      <c r="R30" s="121"/>
      <c r="S30" s="120"/>
      <c r="T30" s="82"/>
      <c r="U30" s="120"/>
      <c r="V30" s="120"/>
      <c r="W30" s="120"/>
      <c r="X30" s="82"/>
      <c r="Y30" s="118"/>
      <c r="Z30" s="118"/>
      <c r="AA30" s="118"/>
      <c r="AB30" s="118"/>
      <c r="AC30" s="118"/>
      <c r="AD30" s="120"/>
      <c r="AE30" s="118">
        <v>32.354545454545452</v>
      </c>
      <c r="AF30" s="82"/>
      <c r="AG30" s="82"/>
      <c r="AH30" s="118"/>
      <c r="AI30" s="82"/>
      <c r="AJ30" s="82"/>
      <c r="AK30" s="118"/>
      <c r="AL30" s="82"/>
      <c r="AM30" s="118"/>
      <c r="AN30" s="118"/>
      <c r="AO30" s="82" t="s">
        <v>161</v>
      </c>
      <c r="AP30" s="117" t="s">
        <v>122</v>
      </c>
      <c r="AQ30" s="117"/>
      <c r="AR30" s="117"/>
      <c r="AS30" s="122"/>
      <c r="AT30" s="117"/>
      <c r="AU30" s="122"/>
      <c r="AV30" s="117"/>
      <c r="AW30" s="122"/>
      <c r="AX30" s="117" t="s">
        <v>193</v>
      </c>
      <c r="AY30" s="117"/>
      <c r="AZ30" s="117">
        <v>0</v>
      </c>
      <c r="BA30" s="117">
        <v>0</v>
      </c>
      <c r="BB30" s="117">
        <v>0</v>
      </c>
      <c r="BC30" s="117">
        <v>0</v>
      </c>
      <c r="BD30" s="117">
        <v>0</v>
      </c>
      <c r="BE30" s="117">
        <v>0</v>
      </c>
      <c r="BF30" s="117">
        <v>0</v>
      </c>
      <c r="BG30" s="117">
        <v>0</v>
      </c>
      <c r="BH30" s="117">
        <v>0</v>
      </c>
      <c r="BI30" s="117">
        <v>0</v>
      </c>
      <c r="BJ30" s="117">
        <v>0</v>
      </c>
      <c r="BK30" s="117">
        <v>0</v>
      </c>
      <c r="BL30" s="117"/>
      <c r="BM30" s="117" t="s">
        <v>122</v>
      </c>
      <c r="BN30" s="117"/>
      <c r="BO30" s="117" t="s">
        <v>122</v>
      </c>
      <c r="BP30" s="125"/>
      <c r="BQ30" s="117"/>
      <c r="BR30" s="117"/>
      <c r="BS30" s="117"/>
      <c r="BT30" s="119"/>
      <c r="BU30" s="119"/>
      <c r="BV30" s="117"/>
      <c r="BW30" s="117" t="s">
        <v>126</v>
      </c>
      <c r="BX30" s="117"/>
      <c r="BY30" s="82" t="s">
        <v>343</v>
      </c>
      <c r="BZ30" s="84" t="s">
        <v>286</v>
      </c>
      <c r="CA30" s="82" t="s">
        <v>330</v>
      </c>
    </row>
    <row r="31" spans="1:79" ht="13" customHeight="1" x14ac:dyDescent="0.15">
      <c r="A31" s="82">
        <v>12486</v>
      </c>
      <c r="B31" s="116">
        <v>44754</v>
      </c>
      <c r="C31" s="115" t="s">
        <v>119</v>
      </c>
      <c r="D31" s="82" t="s">
        <v>276</v>
      </c>
      <c r="E31" s="82"/>
      <c r="F31" s="82" t="s">
        <v>230</v>
      </c>
      <c r="G31" s="116">
        <v>44717</v>
      </c>
      <c r="H31" s="117" t="s">
        <v>121</v>
      </c>
      <c r="I31" s="117" t="s">
        <v>122</v>
      </c>
      <c r="J31" s="117">
        <v>15</v>
      </c>
      <c r="K31" s="82" t="s">
        <v>219</v>
      </c>
      <c r="L31" s="82" t="s">
        <v>220</v>
      </c>
      <c r="M31" s="118">
        <v>85.999999999999986</v>
      </c>
      <c r="N31" s="118">
        <v>22.699999999999996</v>
      </c>
      <c r="O31" s="119"/>
      <c r="P31" s="82"/>
      <c r="Q31" s="120"/>
      <c r="R31" s="121"/>
      <c r="S31" s="120"/>
      <c r="T31" s="82"/>
      <c r="U31" s="120"/>
      <c r="V31" s="120"/>
      <c r="W31" s="120"/>
      <c r="X31" s="82"/>
      <c r="Y31" s="118"/>
      <c r="Z31" s="118"/>
      <c r="AA31" s="118"/>
      <c r="AB31" s="118"/>
      <c r="AC31" s="118"/>
      <c r="AD31" s="120"/>
      <c r="AE31" s="118">
        <v>15.799999999999997</v>
      </c>
      <c r="AF31" s="82"/>
      <c r="AG31" s="82"/>
      <c r="AH31" s="118"/>
      <c r="AI31" s="82"/>
      <c r="AJ31" s="82"/>
      <c r="AK31" s="118"/>
      <c r="AL31" s="82"/>
      <c r="AM31" s="118"/>
      <c r="AN31" s="118"/>
      <c r="AO31" s="82" t="s">
        <v>161</v>
      </c>
      <c r="AP31" s="117" t="s">
        <v>122</v>
      </c>
      <c r="AQ31" s="117"/>
      <c r="AR31" s="117"/>
      <c r="AS31" s="122"/>
      <c r="AT31" s="117">
        <v>5.5</v>
      </c>
      <c r="AU31" s="122"/>
      <c r="AV31" s="117"/>
      <c r="AW31" s="122"/>
      <c r="AX31" s="117" t="s">
        <v>79</v>
      </c>
      <c r="AY31" s="117"/>
      <c r="AZ31" s="117">
        <v>0</v>
      </c>
      <c r="BA31" s="117">
        <v>0</v>
      </c>
      <c r="BB31" s="117">
        <v>0</v>
      </c>
      <c r="BC31" s="117">
        <v>0</v>
      </c>
      <c r="BD31" s="117">
        <v>0</v>
      </c>
      <c r="BE31" s="117">
        <v>0</v>
      </c>
      <c r="BF31" s="117">
        <v>0</v>
      </c>
      <c r="BG31" s="117">
        <v>0</v>
      </c>
      <c r="BH31" s="117">
        <v>0</v>
      </c>
      <c r="BI31" s="117">
        <v>0</v>
      </c>
      <c r="BJ31" s="117">
        <v>0</v>
      </c>
      <c r="BK31" s="117">
        <v>0</v>
      </c>
      <c r="BL31" s="117"/>
      <c r="BM31" s="117" t="s">
        <v>122</v>
      </c>
      <c r="BN31" s="117"/>
      <c r="BO31" s="117" t="s">
        <v>122</v>
      </c>
      <c r="BP31" s="125"/>
      <c r="BQ31" s="117"/>
      <c r="BR31" s="117"/>
      <c r="BS31" s="117"/>
      <c r="BT31" s="82"/>
      <c r="BU31" s="119"/>
      <c r="BV31" s="117"/>
      <c r="BW31" s="117" t="s">
        <v>126</v>
      </c>
      <c r="BX31" s="117">
        <v>1</v>
      </c>
      <c r="BY31" s="82" t="s">
        <v>356</v>
      </c>
      <c r="BZ31" s="84" t="s">
        <v>286</v>
      </c>
      <c r="CA31" s="119" t="s">
        <v>328</v>
      </c>
    </row>
    <row r="32" spans="1:79" ht="13" customHeight="1" x14ac:dyDescent="0.15">
      <c r="A32" s="82">
        <v>10826</v>
      </c>
      <c r="B32" s="143">
        <v>44774</v>
      </c>
      <c r="C32" s="115" t="s">
        <v>119</v>
      </c>
      <c r="D32" s="82" t="s">
        <v>276</v>
      </c>
      <c r="E32" s="82"/>
      <c r="F32" s="82" t="s">
        <v>251</v>
      </c>
      <c r="G32" s="116">
        <v>44746</v>
      </c>
      <c r="H32" s="117" t="s">
        <v>121</v>
      </c>
      <c r="I32" s="117" t="s">
        <v>86</v>
      </c>
      <c r="J32" s="117">
        <v>2</v>
      </c>
      <c r="K32" s="82" t="s">
        <v>195</v>
      </c>
      <c r="L32" s="82" t="s">
        <v>88</v>
      </c>
      <c r="M32" s="118">
        <v>101.51818181818182</v>
      </c>
      <c r="N32" s="118">
        <v>38.099999999999994</v>
      </c>
      <c r="O32" s="119"/>
      <c r="P32" s="82"/>
      <c r="Q32" s="120"/>
      <c r="R32" s="121"/>
      <c r="S32" s="120"/>
      <c r="T32" s="82"/>
      <c r="U32" s="120"/>
      <c r="V32" s="120"/>
      <c r="W32" s="118">
        <v>18.518181818181816</v>
      </c>
      <c r="X32" s="82"/>
      <c r="Y32" s="118"/>
      <c r="Z32" s="118"/>
      <c r="AA32" s="118"/>
      <c r="AB32" s="118"/>
      <c r="AC32" s="118"/>
      <c r="AD32" s="118"/>
      <c r="AE32" s="120"/>
      <c r="AF32" s="82"/>
      <c r="AG32" s="82"/>
      <c r="AH32" s="118">
        <v>32.763636363636358</v>
      </c>
      <c r="AI32" s="82"/>
      <c r="AJ32" s="82"/>
      <c r="AK32" s="118"/>
      <c r="AL32" s="82"/>
      <c r="AM32" s="118"/>
      <c r="AN32" s="118"/>
      <c r="AO32" s="82" t="s">
        <v>313</v>
      </c>
      <c r="AP32" s="117" t="s">
        <v>122</v>
      </c>
      <c r="AQ32" s="117"/>
      <c r="AR32" s="117"/>
      <c r="AS32" s="117">
        <v>10</v>
      </c>
      <c r="AT32" s="117">
        <v>10</v>
      </c>
      <c r="AU32" s="122">
        <v>1274</v>
      </c>
      <c r="AV32" s="117"/>
      <c r="AW32" s="122">
        <v>5</v>
      </c>
      <c r="AX32" s="117" t="s">
        <v>193</v>
      </c>
      <c r="AY32" s="117"/>
      <c r="AZ32" s="117">
        <v>0</v>
      </c>
      <c r="BA32" s="117">
        <v>0</v>
      </c>
      <c r="BB32" s="117">
        <v>0</v>
      </c>
      <c r="BC32" s="117">
        <v>0</v>
      </c>
      <c r="BD32" s="117">
        <v>0</v>
      </c>
      <c r="BE32" s="117">
        <v>0</v>
      </c>
      <c r="BF32" s="117">
        <v>0</v>
      </c>
      <c r="BG32" s="117">
        <v>0</v>
      </c>
      <c r="BH32" s="117">
        <v>0</v>
      </c>
      <c r="BI32" s="117">
        <v>0</v>
      </c>
      <c r="BJ32" s="117">
        <v>0</v>
      </c>
      <c r="BK32" s="117">
        <v>0</v>
      </c>
      <c r="BL32" s="117"/>
      <c r="BM32" s="117" t="s">
        <v>122</v>
      </c>
      <c r="BN32" s="117"/>
      <c r="BO32" s="117" t="s">
        <v>122</v>
      </c>
      <c r="BP32" s="125"/>
      <c r="BQ32" s="117"/>
      <c r="BR32" s="117"/>
      <c r="BS32" s="117"/>
      <c r="BT32" s="82"/>
      <c r="BU32" s="119"/>
      <c r="BV32" s="117"/>
      <c r="BW32" s="117" t="s">
        <v>126</v>
      </c>
      <c r="BX32" s="117"/>
      <c r="BY32" s="82"/>
      <c r="BZ32" s="84" t="s">
        <v>286</v>
      </c>
      <c r="CA32" s="119" t="s">
        <v>328</v>
      </c>
    </row>
    <row r="33" spans="1:79" ht="13" customHeight="1" x14ac:dyDescent="0.15">
      <c r="A33" s="82">
        <v>16642</v>
      </c>
      <c r="B33" s="143">
        <v>44771</v>
      </c>
      <c r="C33" s="115" t="s">
        <v>119</v>
      </c>
      <c r="D33" s="82" t="s">
        <v>276</v>
      </c>
      <c r="E33" s="82"/>
      <c r="F33" s="82" t="s">
        <v>251</v>
      </c>
      <c r="G33" s="144">
        <v>44761</v>
      </c>
      <c r="H33" s="117" t="s">
        <v>121</v>
      </c>
      <c r="I33" s="117" t="s">
        <v>122</v>
      </c>
      <c r="J33" s="117">
        <v>3</v>
      </c>
      <c r="K33" s="82" t="s">
        <v>197</v>
      </c>
      <c r="L33" s="82" t="s">
        <v>91</v>
      </c>
      <c r="M33" s="118">
        <v>96.154545454545442</v>
      </c>
      <c r="N33" s="118">
        <v>32.763636363636358</v>
      </c>
      <c r="O33" s="119"/>
      <c r="P33" s="82"/>
      <c r="Q33" s="120"/>
      <c r="R33" s="121"/>
      <c r="S33" s="120"/>
      <c r="T33" s="82"/>
      <c r="U33" s="120"/>
      <c r="V33" s="120"/>
      <c r="W33" s="118">
        <v>18.5</v>
      </c>
      <c r="X33" s="82"/>
      <c r="Y33" s="118"/>
      <c r="Z33" s="118"/>
      <c r="AA33" s="118"/>
      <c r="AB33" s="118"/>
      <c r="AC33" s="118"/>
      <c r="AD33" s="120"/>
      <c r="AE33" s="120"/>
      <c r="AF33" s="82"/>
      <c r="AG33" s="82"/>
      <c r="AH33" s="118">
        <v>28.018181818181816</v>
      </c>
      <c r="AI33" s="82"/>
      <c r="AJ33" s="82"/>
      <c r="AK33" s="118"/>
      <c r="AL33" s="82"/>
      <c r="AM33" s="118"/>
      <c r="AN33" s="118"/>
      <c r="AO33" s="82" t="s">
        <v>313</v>
      </c>
      <c r="AP33" s="117" t="s">
        <v>122</v>
      </c>
      <c r="AQ33" s="117"/>
      <c r="AR33" s="117"/>
      <c r="AS33" s="122"/>
      <c r="AT33" s="117">
        <v>6.7</v>
      </c>
      <c r="AU33" s="122"/>
      <c r="AV33" s="117"/>
      <c r="AW33" s="122"/>
      <c r="AX33" s="117" t="s">
        <v>122</v>
      </c>
      <c r="AY33" s="117"/>
      <c r="AZ33" s="117">
        <v>0</v>
      </c>
      <c r="BA33" s="117">
        <v>0</v>
      </c>
      <c r="BB33" s="117">
        <v>0</v>
      </c>
      <c r="BC33" s="117">
        <v>0</v>
      </c>
      <c r="BD33" s="117">
        <v>0</v>
      </c>
      <c r="BE33" s="117">
        <v>0</v>
      </c>
      <c r="BF33" s="117">
        <v>0</v>
      </c>
      <c r="BG33" s="117">
        <v>0</v>
      </c>
      <c r="BH33" s="117">
        <v>0</v>
      </c>
      <c r="BI33" s="117">
        <v>0</v>
      </c>
      <c r="BJ33" s="117">
        <v>0</v>
      </c>
      <c r="BK33" s="117">
        <v>0</v>
      </c>
      <c r="BL33" s="117"/>
      <c r="BM33" s="117" t="s">
        <v>122</v>
      </c>
      <c r="BN33" s="117"/>
      <c r="BO33" s="117" t="s">
        <v>122</v>
      </c>
      <c r="BP33" s="125"/>
      <c r="BQ33" s="117"/>
      <c r="BR33" s="117"/>
      <c r="BS33" s="117"/>
      <c r="BT33" s="82"/>
      <c r="BU33" s="119"/>
      <c r="BV33" s="117"/>
      <c r="BW33" s="117" t="s">
        <v>126</v>
      </c>
      <c r="BX33" s="117">
        <v>1</v>
      </c>
      <c r="BY33" s="82"/>
      <c r="BZ33" s="84" t="s">
        <v>286</v>
      </c>
      <c r="CA33" s="82" t="s">
        <v>330</v>
      </c>
    </row>
    <row r="34" spans="1:79" ht="13" customHeight="1" x14ac:dyDescent="0.15">
      <c r="A34" s="82">
        <v>11111</v>
      </c>
      <c r="B34" s="116">
        <v>44753</v>
      </c>
      <c r="C34" s="49" t="s">
        <v>75</v>
      </c>
      <c r="D34" s="48" t="s">
        <v>276</v>
      </c>
      <c r="E34" s="48"/>
      <c r="F34" s="48" t="s">
        <v>169</v>
      </c>
      <c r="G34" s="144">
        <v>44743</v>
      </c>
      <c r="H34" s="50" t="s">
        <v>78</v>
      </c>
      <c r="I34" s="50" t="s">
        <v>79</v>
      </c>
      <c r="J34" s="50">
        <v>4</v>
      </c>
      <c r="K34" s="48" t="s">
        <v>93</v>
      </c>
      <c r="L34" s="82" t="s">
        <v>94</v>
      </c>
      <c r="M34" s="118">
        <v>109.99999999999999</v>
      </c>
      <c r="N34" s="118">
        <v>40.554545454545448</v>
      </c>
      <c r="O34" s="56" t="s">
        <v>95</v>
      </c>
      <c r="P34" s="48">
        <v>1020</v>
      </c>
      <c r="Q34" s="118">
        <v>44.999999999999993</v>
      </c>
      <c r="R34" s="52"/>
      <c r="S34" s="51"/>
      <c r="T34" s="48"/>
      <c r="U34" s="51"/>
      <c r="V34" s="51"/>
      <c r="W34" s="118">
        <v>18</v>
      </c>
      <c r="X34" s="48"/>
      <c r="Y34" s="53"/>
      <c r="Z34" s="53"/>
      <c r="AA34" s="53"/>
      <c r="AB34" s="53"/>
      <c r="AC34" s="53"/>
      <c r="AD34" s="53"/>
      <c r="AE34" s="51"/>
      <c r="AF34" s="48"/>
      <c r="AG34" s="48"/>
      <c r="AH34" s="118">
        <v>26</v>
      </c>
      <c r="AI34" s="48"/>
      <c r="AJ34" s="48"/>
      <c r="AK34" s="53"/>
      <c r="AL34" s="48"/>
      <c r="AM34" s="53"/>
      <c r="AN34" s="53"/>
      <c r="AO34" s="48" t="s">
        <v>316</v>
      </c>
      <c r="AP34" s="50" t="s">
        <v>79</v>
      </c>
      <c r="AQ34" s="50"/>
      <c r="AR34" s="50"/>
      <c r="AS34" s="50">
        <v>10</v>
      </c>
      <c r="AT34" s="117">
        <v>5.2</v>
      </c>
      <c r="AU34" s="122"/>
      <c r="AV34" s="117"/>
      <c r="AW34" s="122"/>
      <c r="AX34" s="50" t="s">
        <v>83</v>
      </c>
      <c r="AY34" s="50"/>
      <c r="AZ34" s="50">
        <v>0</v>
      </c>
      <c r="BA34" s="50">
        <v>0</v>
      </c>
      <c r="BB34" s="50">
        <v>2</v>
      </c>
      <c r="BC34" s="50">
        <v>0</v>
      </c>
      <c r="BD34" s="50">
        <v>0</v>
      </c>
      <c r="BE34" s="50">
        <v>0</v>
      </c>
      <c r="BF34" s="50">
        <v>0</v>
      </c>
      <c r="BG34" s="50">
        <v>0</v>
      </c>
      <c r="BH34" s="50">
        <v>0</v>
      </c>
      <c r="BI34" s="50">
        <v>0</v>
      </c>
      <c r="BJ34" s="50">
        <v>0</v>
      </c>
      <c r="BK34" s="50">
        <v>0</v>
      </c>
      <c r="BL34" s="50"/>
      <c r="BM34" s="50" t="s">
        <v>79</v>
      </c>
      <c r="BN34" s="50"/>
      <c r="BO34" s="50" t="s">
        <v>79</v>
      </c>
      <c r="BP34" s="55"/>
      <c r="BQ34" s="50"/>
      <c r="BR34" s="50"/>
      <c r="BS34" s="50"/>
      <c r="BT34" s="56"/>
      <c r="BU34" s="56"/>
      <c r="BV34" s="50"/>
      <c r="BW34" s="50" t="s">
        <v>84</v>
      </c>
      <c r="BX34" s="50"/>
      <c r="BY34" s="48"/>
      <c r="BZ34" s="127" t="s">
        <v>286</v>
      </c>
      <c r="CA34" s="82" t="s">
        <v>327</v>
      </c>
    </row>
    <row r="35" spans="1:79" ht="13" customHeight="1" x14ac:dyDescent="0.15">
      <c r="A35" s="82">
        <v>1488</v>
      </c>
      <c r="B35" s="116">
        <v>44753</v>
      </c>
      <c r="C35" s="115" t="s">
        <v>119</v>
      </c>
      <c r="D35" s="82" t="s">
        <v>276</v>
      </c>
      <c r="E35" s="82"/>
      <c r="F35" s="82" t="s">
        <v>251</v>
      </c>
      <c r="G35" s="116">
        <v>44739</v>
      </c>
      <c r="H35" s="117" t="s">
        <v>121</v>
      </c>
      <c r="I35" s="117" t="s">
        <v>122</v>
      </c>
      <c r="J35" s="117">
        <v>5</v>
      </c>
      <c r="K35" s="82" t="s">
        <v>202</v>
      </c>
      <c r="L35" s="82" t="s">
        <v>203</v>
      </c>
      <c r="M35" s="118">
        <v>104.27272727272727</v>
      </c>
      <c r="N35" s="118">
        <v>29.68181818181818</v>
      </c>
      <c r="O35" s="119"/>
      <c r="P35" s="82"/>
      <c r="Q35" s="120"/>
      <c r="R35" s="121"/>
      <c r="S35" s="120"/>
      <c r="T35" s="82"/>
      <c r="U35" s="120"/>
      <c r="V35" s="120"/>
      <c r="W35" s="118">
        <v>24.499999999999996</v>
      </c>
      <c r="X35" s="82"/>
      <c r="Y35" s="118"/>
      <c r="Z35" s="118"/>
      <c r="AA35" s="118"/>
      <c r="AB35" s="118"/>
      <c r="AC35" s="118"/>
      <c r="AD35" s="118"/>
      <c r="AE35" s="120"/>
      <c r="AF35" s="82"/>
      <c r="AG35" s="82"/>
      <c r="AH35" s="118">
        <v>25.072727272727271</v>
      </c>
      <c r="AI35" s="82"/>
      <c r="AJ35" s="82"/>
      <c r="AK35" s="118"/>
      <c r="AL35" s="82"/>
      <c r="AM35" s="118"/>
      <c r="AN35" s="118"/>
      <c r="AO35" s="82" t="s">
        <v>313</v>
      </c>
      <c r="AP35" s="117" t="s">
        <v>122</v>
      </c>
      <c r="AQ35" s="117"/>
      <c r="AR35" s="117"/>
      <c r="AS35" s="122"/>
      <c r="AT35" s="117">
        <v>6.2</v>
      </c>
      <c r="AU35" s="122"/>
      <c r="AV35" s="117"/>
      <c r="AW35" s="122"/>
      <c r="AX35" s="117" t="s">
        <v>193</v>
      </c>
      <c r="AY35" s="117"/>
      <c r="AZ35" s="117">
        <v>0</v>
      </c>
      <c r="BA35" s="117">
        <v>0</v>
      </c>
      <c r="BB35" s="117">
        <v>0</v>
      </c>
      <c r="BC35" s="117">
        <v>0</v>
      </c>
      <c r="BD35" s="117">
        <v>0</v>
      </c>
      <c r="BE35" s="117">
        <v>0</v>
      </c>
      <c r="BF35" s="117">
        <v>0</v>
      </c>
      <c r="BG35" s="117">
        <v>0</v>
      </c>
      <c r="BH35" s="117">
        <v>0</v>
      </c>
      <c r="BI35" s="117">
        <v>0</v>
      </c>
      <c r="BJ35" s="117">
        <v>0</v>
      </c>
      <c r="BK35" s="117">
        <v>0</v>
      </c>
      <c r="BL35" s="117"/>
      <c r="BM35" s="117" t="s">
        <v>122</v>
      </c>
      <c r="BN35" s="117"/>
      <c r="BO35" s="117" t="s">
        <v>122</v>
      </c>
      <c r="BP35" s="125"/>
      <c r="BQ35" s="117"/>
      <c r="BR35" s="117"/>
      <c r="BS35" s="117"/>
      <c r="BT35" s="119"/>
      <c r="BU35" s="119"/>
      <c r="BV35" s="117"/>
      <c r="BW35" s="117" t="s">
        <v>126</v>
      </c>
      <c r="BX35" s="117"/>
      <c r="BY35" s="82"/>
      <c r="BZ35" s="127" t="s">
        <v>286</v>
      </c>
      <c r="CA35" s="119" t="s">
        <v>327</v>
      </c>
    </row>
    <row r="36" spans="1:79" ht="13" customHeight="1" x14ac:dyDescent="0.15">
      <c r="A36" s="82">
        <v>12300</v>
      </c>
      <c r="B36" s="116">
        <v>44753</v>
      </c>
      <c r="C36" s="115" t="s">
        <v>119</v>
      </c>
      <c r="D36" s="82" t="s">
        <v>276</v>
      </c>
      <c r="E36" s="82"/>
      <c r="F36" s="82" t="s">
        <v>251</v>
      </c>
      <c r="G36" s="116">
        <v>44743</v>
      </c>
      <c r="H36" s="117" t="s">
        <v>121</v>
      </c>
      <c r="I36" s="117" t="s">
        <v>86</v>
      </c>
      <c r="J36" s="117">
        <v>7</v>
      </c>
      <c r="K36" s="82" t="s">
        <v>207</v>
      </c>
      <c r="L36" s="82" t="s">
        <v>104</v>
      </c>
      <c r="M36" s="118">
        <v>100.79090909090908</v>
      </c>
      <c r="N36" s="118">
        <v>37.736363636363635</v>
      </c>
      <c r="O36" s="119"/>
      <c r="P36" s="82"/>
      <c r="Q36" s="120"/>
      <c r="R36" s="121"/>
      <c r="S36" s="120"/>
      <c r="T36" s="82"/>
      <c r="U36" s="120"/>
      <c r="V36" s="120"/>
      <c r="W36" s="118">
        <v>19.236363636363635</v>
      </c>
      <c r="X36" s="82"/>
      <c r="Y36" s="118"/>
      <c r="Z36" s="118"/>
      <c r="AA36" s="118"/>
      <c r="AB36" s="118"/>
      <c r="AC36" s="118"/>
      <c r="AD36" s="120"/>
      <c r="AE36" s="120"/>
      <c r="AF36" s="82"/>
      <c r="AG36" s="82"/>
      <c r="AH36" s="118">
        <v>30.318181818181817</v>
      </c>
      <c r="AI36" s="82"/>
      <c r="AJ36" s="82"/>
      <c r="AK36" s="118"/>
      <c r="AL36" s="82"/>
      <c r="AM36" s="118"/>
      <c r="AN36" s="118"/>
      <c r="AO36" s="82" t="s">
        <v>313</v>
      </c>
      <c r="AP36" s="117" t="s">
        <v>122</v>
      </c>
      <c r="AQ36" s="117"/>
      <c r="AR36" s="117"/>
      <c r="AS36" s="117"/>
      <c r="AT36" s="117">
        <v>10</v>
      </c>
      <c r="AU36" s="122">
        <v>1274</v>
      </c>
      <c r="AV36" s="117"/>
      <c r="AW36" s="122">
        <v>5</v>
      </c>
      <c r="AX36" s="117" t="s">
        <v>193</v>
      </c>
      <c r="AY36" s="117"/>
      <c r="AZ36" s="117">
        <v>0</v>
      </c>
      <c r="BA36" s="117">
        <v>0</v>
      </c>
      <c r="BB36" s="117">
        <v>0</v>
      </c>
      <c r="BC36" s="117">
        <v>0</v>
      </c>
      <c r="BD36" s="117">
        <v>0</v>
      </c>
      <c r="BE36" s="117">
        <v>0</v>
      </c>
      <c r="BF36" s="117">
        <v>0</v>
      </c>
      <c r="BG36" s="117">
        <v>0</v>
      </c>
      <c r="BH36" s="117">
        <v>0</v>
      </c>
      <c r="BI36" s="117">
        <v>0</v>
      </c>
      <c r="BJ36" s="117">
        <v>0</v>
      </c>
      <c r="BK36" s="117">
        <v>0</v>
      </c>
      <c r="BL36" s="117"/>
      <c r="BM36" s="117" t="s">
        <v>122</v>
      </c>
      <c r="BN36" s="117">
        <v>12</v>
      </c>
      <c r="BO36" s="117" t="s">
        <v>122</v>
      </c>
      <c r="BP36" s="125"/>
      <c r="BQ36" s="117"/>
      <c r="BR36" s="117"/>
      <c r="BS36" s="117"/>
      <c r="BT36" s="119"/>
      <c r="BU36" s="119"/>
      <c r="BV36" s="117"/>
      <c r="BW36" s="117" t="s">
        <v>126</v>
      </c>
      <c r="BX36" s="117"/>
      <c r="BY36" s="82" t="s">
        <v>105</v>
      </c>
      <c r="BZ36" s="81" t="s">
        <v>286</v>
      </c>
      <c r="CA36" s="119" t="s">
        <v>327</v>
      </c>
    </row>
    <row r="37" spans="1:79" ht="13" customHeight="1" x14ac:dyDescent="0.15">
      <c r="A37" s="82">
        <v>15132</v>
      </c>
      <c r="B37" s="143">
        <v>44770</v>
      </c>
      <c r="C37" s="115" t="s">
        <v>119</v>
      </c>
      <c r="D37" s="82" t="s">
        <v>276</v>
      </c>
      <c r="E37" s="82"/>
      <c r="F37" s="82" t="s">
        <v>251</v>
      </c>
      <c r="G37" s="116">
        <v>44728</v>
      </c>
      <c r="H37" s="117" t="s">
        <v>121</v>
      </c>
      <c r="I37" s="117" t="s">
        <v>122</v>
      </c>
      <c r="J37" s="117">
        <v>8</v>
      </c>
      <c r="K37" s="82" t="s">
        <v>209</v>
      </c>
      <c r="L37" s="82" t="s">
        <v>177</v>
      </c>
      <c r="M37" s="118">
        <v>126.53636363636362</v>
      </c>
      <c r="N37" s="118">
        <v>34.18181818181818</v>
      </c>
      <c r="O37" s="119"/>
      <c r="P37" s="82"/>
      <c r="Q37" s="120"/>
      <c r="R37" s="82"/>
      <c r="S37" s="120"/>
      <c r="T37" s="82"/>
      <c r="U37" s="120"/>
      <c r="V37" s="120"/>
      <c r="W37" s="118">
        <v>20</v>
      </c>
      <c r="X37" s="82"/>
      <c r="Y37" s="118"/>
      <c r="Z37" s="118"/>
      <c r="AA37" s="118"/>
      <c r="AB37" s="118"/>
      <c r="AC37" s="118"/>
      <c r="AD37" s="120"/>
      <c r="AE37" s="120"/>
      <c r="AF37" s="82"/>
      <c r="AG37" s="82"/>
      <c r="AH37" s="118">
        <v>24.263636363636362</v>
      </c>
      <c r="AI37" s="82"/>
      <c r="AJ37" s="82"/>
      <c r="AK37" s="118"/>
      <c r="AL37" s="82"/>
      <c r="AM37" s="118"/>
      <c r="AN37" s="118"/>
      <c r="AO37" s="82" t="s">
        <v>313</v>
      </c>
      <c r="AP37" s="117" t="s">
        <v>122</v>
      </c>
      <c r="AQ37" s="117"/>
      <c r="AR37" s="117"/>
      <c r="AS37" s="122"/>
      <c r="AT37" s="117">
        <v>5</v>
      </c>
      <c r="AU37" s="122"/>
      <c r="AV37" s="117"/>
      <c r="AW37" s="122"/>
      <c r="AX37" s="117" t="s">
        <v>193</v>
      </c>
      <c r="AY37" s="117"/>
      <c r="AZ37" s="117">
        <v>0</v>
      </c>
      <c r="BA37" s="117">
        <v>0</v>
      </c>
      <c r="BB37" s="117">
        <v>0</v>
      </c>
      <c r="BC37" s="117">
        <v>0</v>
      </c>
      <c r="BD37" s="117">
        <v>0</v>
      </c>
      <c r="BE37" s="117">
        <v>0</v>
      </c>
      <c r="BF37" s="117">
        <v>0</v>
      </c>
      <c r="BG37" s="117">
        <v>0</v>
      </c>
      <c r="BH37" s="117">
        <v>0</v>
      </c>
      <c r="BI37" s="117">
        <v>0</v>
      </c>
      <c r="BJ37" s="117">
        <v>0</v>
      </c>
      <c r="BK37" s="117">
        <v>0</v>
      </c>
      <c r="BL37" s="117"/>
      <c r="BM37" s="117" t="s">
        <v>122</v>
      </c>
      <c r="BN37" s="117"/>
      <c r="BO37" s="117" t="s">
        <v>122</v>
      </c>
      <c r="BP37" s="125"/>
      <c r="BQ37" s="117"/>
      <c r="BR37" s="117"/>
      <c r="BS37" s="117"/>
      <c r="BT37" s="119"/>
      <c r="BU37" s="119"/>
      <c r="BV37" s="117"/>
      <c r="BW37" s="117" t="s">
        <v>126</v>
      </c>
      <c r="BX37" s="117">
        <v>1</v>
      </c>
      <c r="BY37" s="82"/>
      <c r="BZ37" s="84" t="s">
        <v>286</v>
      </c>
      <c r="CA37" s="82" t="s">
        <v>328</v>
      </c>
    </row>
    <row r="38" spans="1:79" ht="13" customHeight="1" x14ac:dyDescent="0.15">
      <c r="A38" s="82">
        <v>14742</v>
      </c>
      <c r="B38" s="116">
        <v>44754</v>
      </c>
      <c r="C38" s="115" t="s">
        <v>119</v>
      </c>
      <c r="D38" s="82" t="s">
        <v>276</v>
      </c>
      <c r="E38" s="82"/>
      <c r="F38" s="82" t="s">
        <v>251</v>
      </c>
      <c r="G38" s="116">
        <v>44743</v>
      </c>
      <c r="H38" s="117" t="s">
        <v>121</v>
      </c>
      <c r="I38" s="117" t="s">
        <v>86</v>
      </c>
      <c r="J38" s="117">
        <v>9</v>
      </c>
      <c r="K38" s="82" t="s">
        <v>211</v>
      </c>
      <c r="L38" s="128" t="s">
        <v>111</v>
      </c>
      <c r="M38" s="118">
        <v>109.99999999999999</v>
      </c>
      <c r="N38" s="118">
        <v>34.799999999999997</v>
      </c>
      <c r="O38" s="119"/>
      <c r="P38" s="82"/>
      <c r="Q38" s="120"/>
      <c r="R38" s="121"/>
      <c r="S38" s="120"/>
      <c r="T38" s="82"/>
      <c r="U38" s="120"/>
      <c r="V38" s="120"/>
      <c r="W38" s="118">
        <v>18.7</v>
      </c>
      <c r="X38" s="82"/>
      <c r="Y38" s="118"/>
      <c r="Z38" s="118"/>
      <c r="AA38" s="118"/>
      <c r="AB38" s="118"/>
      <c r="AC38" s="118"/>
      <c r="AD38" s="118"/>
      <c r="AE38" s="120"/>
      <c r="AF38" s="82"/>
      <c r="AG38" s="82"/>
      <c r="AH38" s="118">
        <v>25.799999999999997</v>
      </c>
      <c r="AI38" s="82"/>
      <c r="AJ38" s="82"/>
      <c r="AK38" s="118"/>
      <c r="AL38" s="82"/>
      <c r="AM38" s="118"/>
      <c r="AN38" s="118"/>
      <c r="AO38" s="82" t="s">
        <v>313</v>
      </c>
      <c r="AP38" s="117" t="s">
        <v>122</v>
      </c>
      <c r="AQ38" s="117"/>
      <c r="AR38" s="117"/>
      <c r="AS38" s="122"/>
      <c r="AT38" s="117">
        <v>18</v>
      </c>
      <c r="AU38" s="122">
        <v>455</v>
      </c>
      <c r="AV38" s="117"/>
      <c r="AW38" s="122">
        <v>6</v>
      </c>
      <c r="AX38" s="117" t="s">
        <v>193</v>
      </c>
      <c r="AY38" s="117"/>
      <c r="AZ38" s="117">
        <v>0</v>
      </c>
      <c r="BA38" s="117">
        <v>0</v>
      </c>
      <c r="BB38" s="117">
        <v>0</v>
      </c>
      <c r="BC38" s="117">
        <v>0</v>
      </c>
      <c r="BD38" s="117">
        <v>0</v>
      </c>
      <c r="BE38" s="117">
        <v>0</v>
      </c>
      <c r="BF38" s="117">
        <v>0</v>
      </c>
      <c r="BG38" s="117">
        <v>0</v>
      </c>
      <c r="BH38" s="117">
        <v>0</v>
      </c>
      <c r="BI38" s="117">
        <v>0</v>
      </c>
      <c r="BJ38" s="117">
        <v>0</v>
      </c>
      <c r="BK38" s="117">
        <v>0</v>
      </c>
      <c r="BL38" s="117"/>
      <c r="BM38" s="117" t="s">
        <v>122</v>
      </c>
      <c r="BN38" s="117"/>
      <c r="BO38" s="117" t="s">
        <v>122</v>
      </c>
      <c r="BP38" s="125"/>
      <c r="BQ38" s="117"/>
      <c r="BR38" s="117"/>
      <c r="BS38" s="117"/>
      <c r="BT38" s="124"/>
      <c r="BU38" s="119"/>
      <c r="BV38" s="117"/>
      <c r="BW38" s="117" t="s">
        <v>126</v>
      </c>
      <c r="BX38" s="117"/>
      <c r="BY38" s="124"/>
      <c r="BZ38" s="81" t="s">
        <v>374</v>
      </c>
      <c r="CA38" s="82" t="s">
        <v>327</v>
      </c>
    </row>
    <row r="39" spans="1:79" ht="13" customHeight="1" x14ac:dyDescent="0.15">
      <c r="A39" s="82">
        <v>1124</v>
      </c>
      <c r="B39" s="116">
        <v>44754</v>
      </c>
      <c r="C39" s="115" t="s">
        <v>119</v>
      </c>
      <c r="D39" s="82" t="s">
        <v>276</v>
      </c>
      <c r="E39" s="82"/>
      <c r="F39" s="82" t="s">
        <v>251</v>
      </c>
      <c r="G39" s="116">
        <v>44743</v>
      </c>
      <c r="H39" s="117" t="s">
        <v>121</v>
      </c>
      <c r="I39" s="117" t="s">
        <v>122</v>
      </c>
      <c r="J39" s="117">
        <v>10</v>
      </c>
      <c r="K39" s="82" t="s">
        <v>213</v>
      </c>
      <c r="L39" s="82" t="s">
        <v>337</v>
      </c>
      <c r="M39" s="118">
        <v>92.499999999999986</v>
      </c>
      <c r="N39" s="118">
        <v>35</v>
      </c>
      <c r="O39" s="119"/>
      <c r="P39" s="82"/>
      <c r="Q39" s="120"/>
      <c r="R39" s="121"/>
      <c r="S39" s="120"/>
      <c r="T39" s="82"/>
      <c r="U39" s="120"/>
      <c r="V39" s="120"/>
      <c r="W39" s="118">
        <v>23.472727272727273</v>
      </c>
      <c r="X39" s="82"/>
      <c r="Y39" s="118"/>
      <c r="Z39" s="118"/>
      <c r="AA39" s="118"/>
      <c r="AB39" s="118"/>
      <c r="AC39" s="118"/>
      <c r="AD39" s="120"/>
      <c r="AE39" s="120"/>
      <c r="AF39" s="82"/>
      <c r="AG39" s="82"/>
      <c r="AH39" s="118">
        <v>26.999999999999996</v>
      </c>
      <c r="AI39" s="82"/>
      <c r="AJ39" s="82"/>
      <c r="AK39" s="118"/>
      <c r="AL39" s="82"/>
      <c r="AM39" s="118"/>
      <c r="AN39" s="118"/>
      <c r="AO39" s="82" t="s">
        <v>313</v>
      </c>
      <c r="AP39" s="117" t="s">
        <v>122</v>
      </c>
      <c r="AQ39" s="117"/>
      <c r="AR39" s="117"/>
      <c r="AS39" s="122"/>
      <c r="AT39" s="117">
        <v>8</v>
      </c>
      <c r="AU39" s="122"/>
      <c r="AV39" s="117"/>
      <c r="AW39" s="122"/>
      <c r="AX39" s="117" t="s">
        <v>122</v>
      </c>
      <c r="AY39" s="117"/>
      <c r="AZ39" s="117">
        <v>1</v>
      </c>
      <c r="BA39" s="117">
        <v>0</v>
      </c>
      <c r="BB39" s="117">
        <v>0</v>
      </c>
      <c r="BC39" s="117">
        <v>0</v>
      </c>
      <c r="BD39" s="117">
        <v>0</v>
      </c>
      <c r="BE39" s="117">
        <v>0</v>
      </c>
      <c r="BF39" s="117">
        <v>0</v>
      </c>
      <c r="BG39" s="117">
        <v>0</v>
      </c>
      <c r="BH39" s="117">
        <v>0</v>
      </c>
      <c r="BI39" s="117">
        <v>0</v>
      </c>
      <c r="BJ39" s="117">
        <v>0</v>
      </c>
      <c r="BK39" s="117">
        <v>0</v>
      </c>
      <c r="BL39" s="117"/>
      <c r="BM39" s="117" t="s">
        <v>122</v>
      </c>
      <c r="BN39" s="117"/>
      <c r="BO39" s="117" t="s">
        <v>122</v>
      </c>
      <c r="BP39" s="125"/>
      <c r="BQ39" s="117"/>
      <c r="BR39" s="117"/>
      <c r="BS39" s="117"/>
      <c r="BT39" s="82"/>
      <c r="BU39" s="82"/>
      <c r="BV39" s="117"/>
      <c r="BW39" s="117" t="s">
        <v>126</v>
      </c>
      <c r="BX39" s="117"/>
      <c r="BY39" s="82" t="s">
        <v>350</v>
      </c>
      <c r="BZ39" s="44" t="s">
        <v>286</v>
      </c>
      <c r="CA39" s="82" t="s">
        <v>327</v>
      </c>
    </row>
    <row r="40" spans="1:79" ht="13" customHeight="1" x14ac:dyDescent="0.15">
      <c r="A40" s="82">
        <v>16396</v>
      </c>
      <c r="B40" s="116">
        <v>44754</v>
      </c>
      <c r="C40" s="115" t="s">
        <v>119</v>
      </c>
      <c r="D40" s="82" t="s">
        <v>276</v>
      </c>
      <c r="E40" s="82"/>
      <c r="F40" s="82" t="s">
        <v>169</v>
      </c>
      <c r="G40" s="116">
        <v>44714</v>
      </c>
      <c r="H40" s="117" t="s">
        <v>121</v>
      </c>
      <c r="I40" s="117" t="s">
        <v>122</v>
      </c>
      <c r="J40" s="117">
        <v>12</v>
      </c>
      <c r="K40" s="82" t="s">
        <v>123</v>
      </c>
      <c r="L40" s="82" t="s">
        <v>124</v>
      </c>
      <c r="M40" s="118">
        <v>109.99999999999999</v>
      </c>
      <c r="N40" s="118">
        <v>57.999999999999993</v>
      </c>
      <c r="O40" s="119"/>
      <c r="P40" s="82"/>
      <c r="Q40" s="120"/>
      <c r="R40" s="82"/>
      <c r="S40" s="120"/>
      <c r="T40" s="82"/>
      <c r="U40" s="120"/>
      <c r="V40" s="120"/>
      <c r="W40" s="118">
        <v>47.999999999999993</v>
      </c>
      <c r="X40" s="82"/>
      <c r="Y40" s="118"/>
      <c r="Z40" s="118"/>
      <c r="AA40" s="118"/>
      <c r="AB40" s="118"/>
      <c r="AC40" s="118"/>
      <c r="AD40" s="118"/>
      <c r="AE40" s="120"/>
      <c r="AF40" s="82"/>
      <c r="AG40" s="82"/>
      <c r="AH40" s="118">
        <v>47.999999999999993</v>
      </c>
      <c r="AI40" s="82"/>
      <c r="AJ40" s="82"/>
      <c r="AK40" s="118"/>
      <c r="AL40" s="82"/>
      <c r="AM40" s="118"/>
      <c r="AN40" s="118"/>
      <c r="AO40" s="82" t="s">
        <v>313</v>
      </c>
      <c r="AP40" s="117" t="s">
        <v>122</v>
      </c>
      <c r="AQ40" s="117"/>
      <c r="AR40" s="117"/>
      <c r="AS40" s="122"/>
      <c r="AT40" s="117">
        <v>20</v>
      </c>
      <c r="AU40" s="122"/>
      <c r="AV40" s="117"/>
      <c r="AW40" s="122"/>
      <c r="AX40" s="117" t="s">
        <v>122</v>
      </c>
      <c r="AY40" s="117"/>
      <c r="AZ40" s="117">
        <v>0</v>
      </c>
      <c r="BA40" s="117">
        <v>0</v>
      </c>
      <c r="BB40" s="117">
        <v>0</v>
      </c>
      <c r="BC40" s="117">
        <v>0</v>
      </c>
      <c r="BD40" s="117">
        <v>0</v>
      </c>
      <c r="BE40" s="117">
        <v>0</v>
      </c>
      <c r="BF40" s="117">
        <v>0</v>
      </c>
      <c r="BG40" s="117">
        <v>0</v>
      </c>
      <c r="BH40" s="117">
        <v>0</v>
      </c>
      <c r="BI40" s="117">
        <v>0</v>
      </c>
      <c r="BJ40" s="117">
        <v>0</v>
      </c>
      <c r="BK40" s="117">
        <v>0</v>
      </c>
      <c r="BL40" s="117"/>
      <c r="BM40" s="117" t="s">
        <v>122</v>
      </c>
      <c r="BN40" s="117"/>
      <c r="BO40" s="117" t="s">
        <v>122</v>
      </c>
      <c r="BP40" s="125"/>
      <c r="BQ40" s="117"/>
      <c r="BR40" s="117"/>
      <c r="BS40" s="117"/>
      <c r="BT40" s="82"/>
      <c r="BU40" s="119"/>
      <c r="BV40" s="117"/>
      <c r="BW40" s="117" t="s">
        <v>126</v>
      </c>
      <c r="BX40" s="117"/>
      <c r="BY40" s="82"/>
      <c r="BZ40" s="82" t="s">
        <v>286</v>
      </c>
      <c r="CA40" s="82" t="s">
        <v>328</v>
      </c>
    </row>
    <row r="41" spans="1:79" ht="13" customHeight="1" x14ac:dyDescent="0.15">
      <c r="A41" s="82">
        <v>565</v>
      </c>
      <c r="B41" s="143">
        <v>44771</v>
      </c>
      <c r="C41" s="115" t="s">
        <v>119</v>
      </c>
      <c r="D41" s="82" t="s">
        <v>276</v>
      </c>
      <c r="E41" s="82"/>
      <c r="F41" s="82" t="s">
        <v>251</v>
      </c>
      <c r="G41" s="116">
        <v>44728</v>
      </c>
      <c r="H41" s="117" t="s">
        <v>121</v>
      </c>
      <c r="I41" s="117" t="s">
        <v>122</v>
      </c>
      <c r="J41" s="117">
        <v>13</v>
      </c>
      <c r="K41" s="82" t="s">
        <v>128</v>
      </c>
      <c r="L41" s="82" t="s">
        <v>129</v>
      </c>
      <c r="M41" s="118">
        <v>131.21818181818182</v>
      </c>
      <c r="N41" s="118">
        <v>27.609090909090909</v>
      </c>
      <c r="O41" s="119"/>
      <c r="P41" s="82"/>
      <c r="Q41" s="120"/>
      <c r="R41" s="82"/>
      <c r="S41" s="120"/>
      <c r="T41" s="82"/>
      <c r="U41" s="120"/>
      <c r="V41" s="120"/>
      <c r="W41" s="118">
        <v>22.854545454545452</v>
      </c>
      <c r="X41" s="82"/>
      <c r="Y41" s="118"/>
      <c r="Z41" s="118"/>
      <c r="AA41" s="118"/>
      <c r="AB41" s="118"/>
      <c r="AC41" s="118"/>
      <c r="AD41" s="118"/>
      <c r="AE41" s="120"/>
      <c r="AF41" s="82"/>
      <c r="AG41" s="82"/>
      <c r="AH41" s="118">
        <v>24.054545454545455</v>
      </c>
      <c r="AI41" s="82"/>
      <c r="AJ41" s="82"/>
      <c r="AK41" s="118"/>
      <c r="AL41" s="82"/>
      <c r="AM41" s="118"/>
      <c r="AN41" s="118"/>
      <c r="AO41" s="82" t="s">
        <v>313</v>
      </c>
      <c r="AP41" s="117" t="s">
        <v>122</v>
      </c>
      <c r="AQ41" s="117"/>
      <c r="AR41" s="117"/>
      <c r="AS41" s="122"/>
      <c r="AT41" s="117">
        <v>4.3499999999999996</v>
      </c>
      <c r="AU41" s="122"/>
      <c r="AV41" s="117"/>
      <c r="AW41" s="122"/>
      <c r="AX41" s="117" t="s">
        <v>122</v>
      </c>
      <c r="AY41" s="117"/>
      <c r="AZ41" s="117">
        <v>0</v>
      </c>
      <c r="BA41" s="117">
        <v>0</v>
      </c>
      <c r="BB41" s="117">
        <v>0</v>
      </c>
      <c r="BC41" s="117">
        <v>0</v>
      </c>
      <c r="BD41" s="117">
        <v>0</v>
      </c>
      <c r="BE41" s="117">
        <v>0</v>
      </c>
      <c r="BF41" s="117">
        <v>0</v>
      </c>
      <c r="BG41" s="117">
        <v>0</v>
      </c>
      <c r="BH41" s="117">
        <v>0</v>
      </c>
      <c r="BI41" s="117">
        <v>0</v>
      </c>
      <c r="BJ41" s="117">
        <v>0</v>
      </c>
      <c r="BK41" s="117">
        <v>0</v>
      </c>
      <c r="BL41" s="117"/>
      <c r="BM41" s="117" t="s">
        <v>122</v>
      </c>
      <c r="BN41" s="117"/>
      <c r="BO41" s="117" t="s">
        <v>122</v>
      </c>
      <c r="BP41" s="125"/>
      <c r="BQ41" s="117"/>
      <c r="BR41" s="117"/>
      <c r="BS41" s="117"/>
      <c r="BT41" s="119"/>
      <c r="BU41" s="119"/>
      <c r="BV41" s="117"/>
      <c r="BW41" s="117" t="s">
        <v>126</v>
      </c>
      <c r="BX41" s="117">
        <v>1</v>
      </c>
      <c r="BY41" s="82" t="s">
        <v>130</v>
      </c>
      <c r="BZ41" s="82" t="s">
        <v>286</v>
      </c>
      <c r="CA41" s="82" t="s">
        <v>328</v>
      </c>
    </row>
    <row r="42" spans="1:79" ht="13" customHeight="1" x14ac:dyDescent="0.15">
      <c r="A42" s="82">
        <v>12488</v>
      </c>
      <c r="B42" s="116">
        <v>44754</v>
      </c>
      <c r="C42" s="115" t="s">
        <v>119</v>
      </c>
      <c r="D42" s="82" t="s">
        <v>276</v>
      </c>
      <c r="E42" s="82"/>
      <c r="F42" s="82" t="s">
        <v>251</v>
      </c>
      <c r="G42" s="116">
        <v>44717</v>
      </c>
      <c r="H42" s="117" t="s">
        <v>121</v>
      </c>
      <c r="I42" s="117" t="s">
        <v>122</v>
      </c>
      <c r="J42" s="117">
        <v>15</v>
      </c>
      <c r="K42" s="82" t="s">
        <v>219</v>
      </c>
      <c r="L42" s="82" t="s">
        <v>220</v>
      </c>
      <c r="M42" s="118">
        <v>89.999999999999986</v>
      </c>
      <c r="N42" s="118">
        <v>29.099999999999994</v>
      </c>
      <c r="O42" s="119"/>
      <c r="P42" s="82"/>
      <c r="Q42" s="120"/>
      <c r="R42" s="121"/>
      <c r="S42" s="120"/>
      <c r="T42" s="82"/>
      <c r="U42" s="120"/>
      <c r="V42" s="120"/>
      <c r="W42" s="118">
        <v>23.799999999999997</v>
      </c>
      <c r="X42" s="82"/>
      <c r="Y42" s="118"/>
      <c r="Z42" s="118"/>
      <c r="AA42" s="118"/>
      <c r="AB42" s="118"/>
      <c r="AC42" s="118"/>
      <c r="AD42" s="120"/>
      <c r="AE42" s="120"/>
      <c r="AF42" s="82"/>
      <c r="AG42" s="82"/>
      <c r="AH42" s="118">
        <v>24.599999999999998</v>
      </c>
      <c r="AI42" s="82"/>
      <c r="AJ42" s="82"/>
      <c r="AK42" s="118"/>
      <c r="AL42" s="82"/>
      <c r="AM42" s="118"/>
      <c r="AN42" s="118"/>
      <c r="AO42" s="82" t="s">
        <v>313</v>
      </c>
      <c r="AP42" s="117" t="s">
        <v>122</v>
      </c>
      <c r="AQ42" s="117"/>
      <c r="AR42" s="117"/>
      <c r="AS42" s="122"/>
      <c r="AT42" s="117">
        <v>5.5</v>
      </c>
      <c r="AU42" s="122"/>
      <c r="AV42" s="117"/>
      <c r="AW42" s="122"/>
      <c r="AX42" s="117" t="s">
        <v>79</v>
      </c>
      <c r="AY42" s="117"/>
      <c r="AZ42" s="117">
        <v>0</v>
      </c>
      <c r="BA42" s="117">
        <v>0</v>
      </c>
      <c r="BB42" s="117">
        <v>0</v>
      </c>
      <c r="BC42" s="117">
        <v>0</v>
      </c>
      <c r="BD42" s="117">
        <v>0</v>
      </c>
      <c r="BE42" s="117">
        <v>0</v>
      </c>
      <c r="BF42" s="117">
        <v>0</v>
      </c>
      <c r="BG42" s="117">
        <v>0</v>
      </c>
      <c r="BH42" s="117">
        <v>0</v>
      </c>
      <c r="BI42" s="117">
        <v>0</v>
      </c>
      <c r="BJ42" s="117">
        <v>0</v>
      </c>
      <c r="BK42" s="117">
        <v>0</v>
      </c>
      <c r="BL42" s="117"/>
      <c r="BM42" s="117" t="s">
        <v>122</v>
      </c>
      <c r="BN42" s="117"/>
      <c r="BO42" s="117" t="s">
        <v>122</v>
      </c>
      <c r="BP42" s="125"/>
      <c r="BQ42" s="117"/>
      <c r="BR42" s="117"/>
      <c r="BS42" s="117"/>
      <c r="BT42" s="82"/>
      <c r="BU42" s="119"/>
      <c r="BV42" s="117"/>
      <c r="BW42" s="117" t="s">
        <v>126</v>
      </c>
      <c r="BX42" s="117">
        <v>1</v>
      </c>
      <c r="BY42" s="82" t="s">
        <v>356</v>
      </c>
      <c r="BZ42" s="82" t="s">
        <v>286</v>
      </c>
      <c r="CA42" s="119" t="s">
        <v>328</v>
      </c>
    </row>
  </sheetData>
  <conditionalFormatting sqref="K2:K42">
    <cfRule type="containsText" dxfId="6" priority="1" operator="containsText" text="actewagl">
      <formula>NOT(ISERROR(SEARCH("actewagl",K2)))</formula>
    </cfRule>
  </conditionalFormatting>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C3326AADB1661428B75887252665160" ma:contentTypeVersion="15" ma:contentTypeDescription="Create a new document." ma:contentTypeScope="" ma:versionID="03ffc47d9a55d30e20c3807fc443f5ad">
  <xsd:schema xmlns:xsd="http://www.w3.org/2001/XMLSchema" xmlns:xs="http://www.w3.org/2001/XMLSchema" xmlns:p="http://schemas.microsoft.com/office/2006/metadata/properties" xmlns:ns2="6837e078-1056-4a0c-892e-13de3485103d" xmlns:ns3="31ffb1d3-5ba9-4e40-84e1-21a883f21aca" targetNamespace="http://schemas.microsoft.com/office/2006/metadata/properties" ma:root="true" ma:fieldsID="53534d69eb6e9b0771dbadf96ee9d62b" ns2:_="" ns3:_="">
    <xsd:import namespace="6837e078-1056-4a0c-892e-13de3485103d"/>
    <xsd:import namespace="31ffb1d3-5ba9-4e40-84e1-21a883f21ac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GenerationTime" minOccurs="0"/>
                <xsd:element ref="ns2:MediaServiceEventHashCode" minOccurs="0"/>
                <xsd:element ref="ns2:MediaLengthInSeconds" minOccurs="0"/>
                <xsd:element ref="ns2:MediaServiceDateTaken" minOccurs="0"/>
                <xsd:element ref="ns2:lcf76f155ced4ddcb4097134ff3c332f" minOccurs="0"/>
                <xsd:element ref="ns3:TaxCatchAll" minOccurs="0"/>
                <xsd:element ref="ns2:MediaServiceOCR"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37e078-1056-4a0c-892e-13de3485103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0f16d4df-2d5f-41ed-892e-b301218b5bee"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1ffb1d3-5ba9-4e40-84e1-21a883f21aca"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ad7dd35c-9c66-4ae4-8f02-a6548f42e926}" ma:internalName="TaxCatchAll" ma:showField="CatchAllData" ma:web="31ffb1d3-5ba9-4e40-84e1-21a883f21aca">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31ffb1d3-5ba9-4e40-84e1-21a883f21aca" xsi:nil="true"/>
    <lcf76f155ced4ddcb4097134ff3c332f xmlns="6837e078-1056-4a0c-892e-13de3485103d">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C3FF07F-9E90-46AF-90F9-E387ED142C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37e078-1056-4a0c-892e-13de3485103d"/>
    <ds:schemaRef ds:uri="31ffb1d3-5ba9-4e40-84e1-21a883f21a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8F3847F-6E47-406D-988C-70932C4E321B}">
  <ds:schemaRefs>
    <ds:schemaRef ds:uri="http://schemas.microsoft.com/sharepoint/v3/contenttype/forms"/>
  </ds:schemaRefs>
</ds:datastoreItem>
</file>

<file path=customXml/itemProps3.xml><?xml version="1.0" encoding="utf-8"?>
<ds:datastoreItem xmlns:ds="http://schemas.openxmlformats.org/officeDocument/2006/customXml" ds:itemID="{BFFBF6A0-1939-49BC-A558-CE9957280F87}">
  <ds:schemaRefs>
    <ds:schemaRef ds:uri="http://purl.org/dc/elements/1.1/"/>
    <ds:schemaRef ds:uri="http://purl.org/dc/terms/"/>
    <ds:schemaRef ds:uri="http://www.w3.org/XML/1998/namespace"/>
    <ds:schemaRef ds:uri="http://schemas.microsoft.com/office/2006/documentManagement/types"/>
    <ds:schemaRef ds:uri="31ffb1d3-5ba9-4e40-84e1-21a883f21aca"/>
    <ds:schemaRef ds:uri="http://schemas.microsoft.com/office/2006/metadata/properties"/>
    <ds:schemaRef ds:uri="http://schemas.microsoft.com/office/infopath/2007/PartnerControls"/>
    <ds:schemaRef ds:uri="6837e078-1056-4a0c-892e-13de3485103d"/>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ESS Jul 2024</vt:lpstr>
      <vt:lpstr>AG Jul 2024</vt:lpstr>
      <vt:lpstr>END Jul 2024</vt:lpstr>
      <vt:lpstr>ESS Jul 2023</vt:lpstr>
      <vt:lpstr>AG Jul 2023</vt:lpstr>
      <vt:lpstr>END Jul 2023</vt:lpstr>
      <vt:lpstr>ESS Jul 2022</vt:lpstr>
      <vt:lpstr>AG Jul 2022</vt:lpstr>
      <vt:lpstr>END Jul 2022</vt:lpstr>
      <vt:lpstr>ESS Jul 2021</vt:lpstr>
      <vt:lpstr>AG Jul 2021</vt:lpstr>
      <vt:lpstr>END Jul 2021</vt:lpstr>
      <vt:lpstr>ESS Jul 2020</vt:lpstr>
      <vt:lpstr>AG Jul 2020</vt:lpstr>
      <vt:lpstr>END Jul 2020</vt:lpstr>
      <vt:lpstr>ESS Jul 2019</vt:lpstr>
      <vt:lpstr>AG Jul 2019</vt:lpstr>
      <vt:lpstr>END Jul 2019</vt:lpstr>
      <vt:lpstr>ESS Jul 2018</vt:lpstr>
      <vt:lpstr>AG Jul 2018</vt:lpstr>
      <vt:lpstr>END Jul 2018</vt:lpstr>
      <vt:lpstr>ESS Jul 2017</vt:lpstr>
      <vt:lpstr>AG Jul 2017</vt:lpstr>
      <vt:lpstr>END Jul 2017</vt:lpstr>
      <vt:lpstr>ESS Jul 2016</vt:lpstr>
      <vt:lpstr>AG Jul 2016</vt:lpstr>
      <vt:lpstr>END Jul 2016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Wu</dc:creator>
  <cp:lastModifiedBy>Michael Wu</cp:lastModifiedBy>
  <dcterms:created xsi:type="dcterms:W3CDTF">2024-09-13T05:56:19Z</dcterms:created>
  <dcterms:modified xsi:type="dcterms:W3CDTF">2025-01-15T20:00:11Z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0x0101000C3326AADB1661428B75887252665160</vt:lpwstr>
  </property>
  <property fmtid="{D5CDD505-2E9C-101B-9397-08002B2CF9AE}" pid="3" name="MediaServiceImageTags">
    <vt:lpwstr/>
  </property>
</Properties>
</file>