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Data" sheetId="1" state="visible" r:id="rId2"/>
    <sheet name="Selection List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<sst xmlns="http://schemas.openxmlformats.org/spreadsheetml/2006/main" count="134" uniqueCount="123">
  <si>
    <t>SECTOR</t>
  </si>
  <si>
    <t>PRIORITY_OUTCOME</t>
  </si>
  <si>
    <t>INDICATOR</t>
  </si>
  <si>
    <t>CORE_MEASURE</t>
  </si>
  <si>
    <t>VALUE_TYPE</t>
  </si>
  <si>
    <t>METRIC</t>
  </si>
  <si>
    <t>VALUE</t>
  </si>
  <si>
    <t>CONTEXT</t>
  </si>
  <si>
    <t>SOURCE</t>
  </si>
  <si>
    <t>DETAIL</t>
  </si>
  <si>
    <t>DATE_TYPE</t>
  </si>
  <si>
    <t>DATE</t>
  </si>
  <si>
    <t>WIDGET</t>
  </si>
  <si>
    <t>ADD_ON</t>
  </si>
  <si>
    <t>PUBLIC HEALTH</t>
  </si>
  <si>
    <t>ACCESS TO LOCAL HEALTHY FOOD</t>
  </si>
  <si>
    <t>STUDENT ACCESS TO LOCAL HEALTHY FOOD</t>
  </si>
  <si>
    <t>LOCAL PRODUCTS PURCHASED IN DOLLARS</t>
  </si>
  <si>
    <t>DOLLAR AMOUNT</t>
  </si>
  <si>
    <t>Total dollar amount of all local and Oregon products (overall and by type) purchased by school districts.</t>
  </si>
  <si>
    <t>in the 13-14 SY</t>
  </si>
  <si>
    <t>HB 2649</t>
  </si>
  <si>
    <t>District level via ODE</t>
  </si>
  <si>
    <t>SCHOOL YEAR ENDING</t>
  </si>
  <si>
    <t>BIG NUMBER</t>
  </si>
  <si>
    <t>SECTORS</t>
  </si>
  <si>
    <t>PRIORITY OUTCOMES</t>
  </si>
  <si>
    <t>INDICATORS</t>
  </si>
  <si>
    <t>MEASURES</t>
  </si>
  <si>
    <t>VALUE_TYPES</t>
  </si>
  <si>
    <t>SOURCES</t>
  </si>
  <si>
    <t>DETAIL_LEVELS</t>
  </si>
  <si>
    <t>WIDGETS</t>
  </si>
  <si>
    <t>ADD_ONS</t>
  </si>
  <si>
    <t>DATE_TYPES</t>
  </si>
  <si>
    <t>Ecotrust</t>
  </si>
  <si>
    <t>Aggregate</t>
  </si>
  <si>
    <t>BAR GRAPH</t>
  </si>
  <si>
    <t>LIST OF TRAININGS</t>
  </si>
  <si>
    <t>COMMUNITY ECONOMIC DEVELOPMENT</t>
  </si>
  <si>
    <t>ECONOMIC IMPACT</t>
  </si>
  <si>
    <t>STATE SUPPORT FOR ACCESS TO LOCAL HEALTHY FOOD</t>
  </si>
  <si>
    <t>STUDENTS IN F2S MEAL PROGRAMS</t>
  </si>
  <si>
    <t>NUMBER</t>
  </si>
  <si>
    <t>F2S training attendees</t>
  </si>
  <si>
    <t>RICK'S MAP</t>
  </si>
  <si>
    <t>YEAR</t>
  </si>
  <si>
    <t>EDUCATION</t>
  </si>
  <si>
    <t>SOCIAL CAPITAL</t>
  </si>
  <si>
    <t>INCREASED LOCAL OPPORTUNITIES</t>
  </si>
  <si>
    <t>STUDENTS IN F2S REDUCED MEAL PROGRAMS</t>
  </si>
  <si>
    <t>PERCENT</t>
  </si>
  <si>
    <t>District level via ODE &amp; USDA</t>
  </si>
  <si>
    <t>CASE STUDY</t>
  </si>
  <si>
    <t>MONTH</t>
  </si>
  <si>
    <t>ENVIRONMENTAL QUALITY</t>
  </si>
  <si>
    <t>STATE SUPPORT</t>
  </si>
  <si>
    <t>SCHOOL-COMMUNITY RELATIONSHIPS</t>
  </si>
  <si>
    <t>ODE F2S GRANT STUDENTS</t>
  </si>
  <si>
    <t>RANGE</t>
  </si>
  <si>
    <t>House Bills</t>
  </si>
  <si>
    <t>District level via USDA</t>
  </si>
  <si>
    <t>ILLUSTRATION</t>
  </si>
  <si>
    <t>DAY</t>
  </si>
  <si>
    <t>FOOD LITERACY</t>
  </si>
  <si>
    <t>STUDENT FOOD KNOWLEDGE</t>
  </si>
  <si>
    <t>ODE F2S GRANT STUDENTS SOCIOECONOMIC </t>
  </si>
  <si>
    <t>YES/NO</t>
  </si>
  <si>
    <t>ODE enrollment data</t>
  </si>
  <si>
    <t>School level via ODE</t>
  </si>
  <si>
    <t>LINK</t>
  </si>
  <si>
    <t>POLICY</t>
  </si>
  <si>
    <t>INCREASED FARM TO SCHOOL RESOURCES</t>
  </si>
  <si>
    <t>SCHOOLS WITH EDIBLE GARDEN</t>
  </si>
  <si>
    <t>ODE farm to school surveys</t>
  </si>
  <si>
    <t>Statewide and district-level for the highest-volume purchasing districts</t>
  </si>
  <si>
    <t>MAP</t>
  </si>
  <si>
    <t>ENVIRONMENTAL PRACTICES</t>
  </si>
  <si>
    <t>FARM TO SCHOOL TRAINING</t>
  </si>
  <si>
    <t>COUNTIES WITH EDIBLE GARDEN</t>
  </si>
  <si>
    <t>ODE Free/Reduced Lunch rates</t>
  </si>
  <si>
    <t>N/A</t>
  </si>
  <si>
    <t>PERCENTAGE</t>
  </si>
  <si>
    <t>SCHOOL GARDENS</t>
  </si>
  <si>
    <t>SCHOOL GARDEN PRODUCE IN MEALS</t>
  </si>
  <si>
    <t>ODE school garden survey</t>
  </si>
  <si>
    <t>PIE CHART</t>
  </si>
  <si>
    <t>STATE F2S FUNDING</t>
  </si>
  <si>
    <t>ODE, OSU, Corvallis Environmental Center, Oregon Harvest campaign</t>
  </si>
  <si>
    <t>QUOTE</t>
  </si>
  <si>
    <t>DISTRICTS BUYING LOCAL</t>
  </si>
  <si>
    <t>OFSSGN members</t>
  </si>
  <si>
    <t>SOCIAL MATH</t>
  </si>
  <si>
    <t>SCHOOLS WITH PRE-K F2S ACTIVITIES</t>
  </si>
  <si>
    <t>OFSSGN regions</t>
  </si>
  <si>
    <t>TEXT</t>
  </si>
  <si>
    <t>STATE F2S SUPPORT</t>
  </si>
  <si>
    <t>OH4S</t>
  </si>
  <si>
    <t>STATE TRACKS SCHOOL GARDENS</t>
  </si>
  <si>
    <t>School lunches served in OR</t>
  </si>
  <si>
    <t>PERMANENT ODA ODE SUPPORT FOR F2S AND SCHOOL GARDENS</t>
  </si>
  <si>
    <t>URL</t>
  </si>
  <si>
    <t>DISTRICT FOOD BUDGET TO LOCAL</t>
  </si>
  <si>
    <t>USDA Farm to School Census</t>
  </si>
  <si>
    <t>LOCAL SUPPLIERS FOR DISTRICTS</t>
  </si>
  <si>
    <t>USDA FV Pilot Program</t>
  </si>
  <si>
    <t>JOBS CREATED BY F2S DEMAND</t>
  </si>
  <si>
    <t>DISTRICTS BUYING LOCAL THROUGH FARMER</t>
  </si>
  <si>
    <t>DISTRICTS BUYING LOCAL THROUGH DISTRIBUTOR</t>
  </si>
  <si>
    <t>DISTRICTS BUYING LOCAL THROUGH GROWER CO-OP</t>
  </si>
  <si>
    <t>DISTRICTS BUYING LOCAL THROUGH PROCUREMENT STRATEGIES</t>
  </si>
  <si>
    <t>DISTRICTS BUYING LOCAL THROUGH USDA FOODS ALLOCATIONS</t>
  </si>
  <si>
    <t>F2S EFFORT FUNDING</t>
  </si>
  <si>
    <t>LOCAL FOOD PROMOTION COORDINATION</t>
  </si>
  <si>
    <t>DISTRICTS UTILIZING PROMOTIONAL ACTIVITES</t>
  </si>
  <si>
    <t>OR F2S &amp; SGN MEMBERSHIP STRENGTH</t>
  </si>
  <si>
    <t>DISTRICTS OFFERING F2S EDUCATIONAL ACTIVITIES</t>
  </si>
  <si>
    <t>DISTRICTS PROCURING LOCAL FOOD VIA EDUCATIONAL ACTIVITIES</t>
  </si>
  <si>
    <t>SCHOOLS USING EDIBLE GARDEN FOR EDUCATIONAL ACTIVITIES</t>
  </si>
  <si>
    <t>OREGON HARVEST FOR SCHOOLS MATERIALS ARE AVAILABLE</t>
  </si>
  <si>
    <t>DISTRICTS BUYING LOCAL AND PROMOTING LOCAL FOODS</t>
  </si>
  <si>
    <t>STATE F2S FUNDING (ED. ACTIVITES &amp; PUCHASING EFFORTS)</t>
  </si>
  <si>
    <t>F2S STAKEHOLDERS REACHED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</si>
</sst>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5" activeCellId="0" sqref="O5"/>
    </sheetView>
  </sheetViews>
  <sheetFormatPr defaultRowHeight="12.8"/>
  <cols>
    <col collapsed="false" hidden="false" max="2" min="1" style="0" width="45.1479591836735"/>
    <col collapsed="false" hidden="false" max="3" min="3" style="0" width="62.7959183673469"/>
    <col collapsed="false" hidden="false" max="4" min="4" style="0" width="67.5204081632653"/>
    <col collapsed="false" hidden="false" max="5" min="5" style="0" width="18.4744897959184"/>
    <col collapsed="false" hidden="false" max="7" min="6" style="0" width="11.5204081632653"/>
    <col collapsed="false" hidden="false" max="8" min="8" style="0" width="14.8673469387755"/>
    <col collapsed="false" hidden="false" max="9" min="9" style="0" width="32.6479591836735"/>
    <col collapsed="false" hidden="false" max="10" min="10" style="0" width="28.2040816326531"/>
    <col collapsed="false" hidden="false" max="11" min="11" style="0" width="23.7602040816327"/>
    <col collapsed="false" hidden="false" max="12" min="12" style="0" width="13.4744897959184"/>
    <col collapsed="false" hidden="false" max="13" min="13" style="0" width="15.8367346938776"/>
    <col collapsed="false" hidden="false" max="14" min="14" style="0" width="19.4489795918367"/>
    <col collapsed="false" hidden="false" max="15" min="15" style="0" width="37.2755102040816"/>
    <col collapsed="false" hidden="false" max="16" min="16" style="0" width="32.4183673469388"/>
    <col collapsed="false" hidden="false" max="17" min="17" style="0" width="51.8622448979592"/>
    <col collapsed="false" hidden="false" max="1025" min="1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0" t="s">
        <v>19</v>
      </c>
      <c r="G2" s="0" t="n">
        <v>5792923</v>
      </c>
      <c r="H2" s="0" t="s">
        <v>20</v>
      </c>
      <c r="I2" s="2" t="s">
        <v>21</v>
      </c>
      <c r="J2" s="2" t="s">
        <v>22</v>
      </c>
      <c r="K2" s="2" t="s">
        <v>23</v>
      </c>
      <c r="L2" s="0" t="n">
        <v>2014</v>
      </c>
      <c r="M2" s="2" t="s">
        <v>24</v>
      </c>
    </row>
    <row r="3" customFormat="false" ht="12.8" hidden="false" customHeight="false" outlineLevel="0" collapsed="false">
      <c r="A3" s="2" t="s">
        <v>14</v>
      </c>
      <c r="B3" s="2"/>
      <c r="C3" s="2" t="s">
        <v>16</v>
      </c>
      <c r="D3" s="2"/>
      <c r="I3" s="2"/>
      <c r="J3" s="2"/>
      <c r="K3" s="2"/>
      <c r="M3" s="2"/>
    </row>
  </sheetData>
  <dataValidations count="11">
    <dataValidation allowBlank="true" operator="equal" showDropDown="false" showErrorMessage="true" showInputMessage="false" sqref="C2:C3" type="list">
      <formula1>INDICATORS</formula1>
      <formula2>0</formula2>
    </dataValidation>
    <dataValidation allowBlank="true" operator="equal" showDropDown="false" showErrorMessage="true" showInputMessage="false" sqref="A2:A3" type="list">
      <formula1>SECTORS</formula1>
      <formula2>0</formula2>
    </dataValidation>
    <dataValidation allowBlank="true" operator="equal" showDropDown="false" showErrorMessage="true" showInputMessage="false" sqref="B2:B3" type="list">
      <formula1>OUTCOMES</formula1>
      <formula2>0</formula2>
    </dataValidation>
    <dataValidation allowBlank="true" operator="equal" showDropDown="false" showErrorMessage="true" showInputMessage="false" sqref="D2:D3" type="list">
      <formula1>MEASURES</formula1>
      <formula2>0</formula2>
    </dataValidation>
    <dataValidation allowBlank="true" operator="equal" showDropDown="false" showErrorMessage="true" showInputMessage="false" sqref="E2" type="list">
      <formula1>VALUE_TYPES</formula1>
      <formula2>0</formula2>
    </dataValidation>
    <dataValidation allowBlank="true" operator="equal" showDropDown="false" showErrorMessage="true" showInputMessage="false" sqref="E3" type="list">
      <formula1>VALUE_TYPES</formula1>
      <formula2>0</formula2>
    </dataValidation>
    <dataValidation allowBlank="true" operator="equal" showDropDown="false" showErrorMessage="true" showInputMessage="false" sqref="I2:I3" type="list">
      <formula1>SOURCES</formula1>
      <formula2>0</formula2>
    </dataValidation>
    <dataValidation allowBlank="true" operator="equal" showDropDown="false" showErrorMessage="true" showInputMessage="false" sqref="J2:J3" type="list">
      <formula1>DETAIL_LEVELS</formula1>
      <formula2>0</formula2>
    </dataValidation>
    <dataValidation allowBlank="true" operator="equal" showDropDown="false" showErrorMessage="true" showInputMessage="false" sqref="M2:M3" type="list">
      <formula1>WIDGETS</formula1>
      <formula2>0</formula2>
    </dataValidation>
    <dataValidation allowBlank="true" operator="equal" showDropDown="false" showErrorMessage="true" showInputMessage="false" sqref="N2:N3" type="list">
      <formula1>ADD_ONS</formula1>
      <formula2>0</formula2>
    </dataValidation>
    <dataValidation allowBlank="true" operator="equal" showDropDown="false" showErrorMessage="true" showInputMessage="false" sqref="K2:K3" type="list">
      <formula1>DATE_TYPES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3" width="37.2755102040816"/>
    <col collapsed="false" hidden="false" max="2" min="2" style="3" width="32.4183673469388"/>
    <col collapsed="false" hidden="false" max="3" min="3" style="3" width="51.8622448979592"/>
    <col collapsed="false" hidden="false" max="4" min="4" style="3" width="61.5918367346939"/>
    <col collapsed="false" hidden="false" max="5" min="5" style="3" width="20.1428571428571"/>
    <col collapsed="false" hidden="false" max="6" min="6" style="3" width="29.030612244898"/>
    <col collapsed="false" hidden="false" max="7" min="7" style="3" width="24.1734693877551"/>
    <col collapsed="false" hidden="false" max="8" min="8" style="3" width="32.3724489795918"/>
    <col collapsed="false" hidden="false" max="9" min="9" style="3" width="26.1173469387755"/>
    <col collapsed="false" hidden="false" max="10" min="10" style="3" width="33.4795918367347"/>
    <col collapsed="false" hidden="false" max="1025" min="11" style="3" width="11.5204081632653"/>
  </cols>
  <sheetData>
    <row r="1" customFormat="false" ht="12.8" hidden="false" customHeight="false" outlineLevel="0" collapsed="false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4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customFormat="false" ht="12.8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35</v>
      </c>
      <c r="G2" s="3" t="s">
        <v>36</v>
      </c>
      <c r="H2" s="3" t="s">
        <v>37</v>
      </c>
      <c r="I2" s="3" t="s">
        <v>38</v>
      </c>
      <c r="J2" s="3" t="s">
        <v>23</v>
      </c>
    </row>
    <row r="3" customFormat="false" ht="12.8" hidden="false" customHeight="false" outlineLevel="0" collapsed="false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4" t="s">
        <v>44</v>
      </c>
      <c r="G3" s="5" t="s">
        <v>22</v>
      </c>
      <c r="H3" s="0" t="s">
        <v>24</v>
      </c>
      <c r="I3" s="3" t="s">
        <v>45</v>
      </c>
      <c r="J3" s="3" t="s">
        <v>46</v>
      </c>
    </row>
    <row r="4" customFormat="false" ht="23.85" hidden="false" customHeight="false" outlineLevel="0" collapsed="false">
      <c r="A4" s="3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4" t="s">
        <v>21</v>
      </c>
      <c r="G4" s="5" t="s">
        <v>52</v>
      </c>
      <c r="H4" s="3" t="s">
        <v>53</v>
      </c>
      <c r="J4" s="3" t="s">
        <v>54</v>
      </c>
    </row>
    <row r="5" customFormat="false" ht="12.8" hidden="false" customHeight="false" outlineLevel="0" collapsed="false">
      <c r="A5" s="3" t="s">
        <v>55</v>
      </c>
      <c r="B5" s="3" t="s">
        <v>56</v>
      </c>
      <c r="C5" s="3" t="s">
        <v>57</v>
      </c>
      <c r="D5" s="3" t="s">
        <v>58</v>
      </c>
      <c r="E5" s="4" t="s">
        <v>59</v>
      </c>
      <c r="F5" s="4" t="s">
        <v>60</v>
      </c>
      <c r="G5" s="5" t="s">
        <v>61</v>
      </c>
      <c r="H5" s="3" t="s">
        <v>62</v>
      </c>
      <c r="J5" s="3" t="s">
        <v>63</v>
      </c>
    </row>
    <row r="6" customFormat="false" ht="12.8" hidden="false" customHeight="false" outlineLevel="0" collapsed="false">
      <c r="B6" s="3" t="s">
        <v>64</v>
      </c>
      <c r="C6" s="3" t="s">
        <v>65</v>
      </c>
      <c r="D6" s="6" t="s">
        <v>66</v>
      </c>
      <c r="E6" s="3" t="s">
        <v>67</v>
      </c>
      <c r="F6" s="4" t="s">
        <v>68</v>
      </c>
      <c r="G6" s="7" t="s">
        <v>69</v>
      </c>
      <c r="H6" s="3" t="s">
        <v>70</v>
      </c>
    </row>
    <row r="7" customFormat="false" ht="35.05" hidden="false" customHeight="false" outlineLevel="0" collapsed="false">
      <c r="B7" s="3" t="s">
        <v>71</v>
      </c>
      <c r="C7" s="3" t="s">
        <v>72</v>
      </c>
      <c r="D7" s="3" t="s">
        <v>73</v>
      </c>
      <c r="E7" s="4"/>
      <c r="F7" s="4" t="s">
        <v>74</v>
      </c>
      <c r="G7" s="5" t="s">
        <v>75</v>
      </c>
      <c r="H7" s="3" t="s">
        <v>76</v>
      </c>
    </row>
    <row r="8" customFormat="false" ht="12.8" hidden="false" customHeight="false" outlineLevel="0" collapsed="false">
      <c r="B8" s="3" t="s">
        <v>77</v>
      </c>
      <c r="C8" s="3" t="s">
        <v>78</v>
      </c>
      <c r="D8" s="3" t="s">
        <v>79</v>
      </c>
      <c r="F8" s="4" t="s">
        <v>80</v>
      </c>
      <c r="G8" s="0" t="s">
        <v>81</v>
      </c>
      <c r="H8" s="3" t="s">
        <v>82</v>
      </c>
    </row>
    <row r="9" customFormat="false" ht="12.8" hidden="false" customHeight="false" outlineLevel="0" collapsed="false">
      <c r="C9" s="3" t="s">
        <v>83</v>
      </c>
      <c r="D9" s="3" t="s">
        <v>84</v>
      </c>
      <c r="F9" s="4" t="s">
        <v>85</v>
      </c>
      <c r="H9" s="3" t="s">
        <v>86</v>
      </c>
    </row>
    <row r="10" customFormat="false" ht="12.8" hidden="false" customHeight="false" outlineLevel="0" collapsed="false">
      <c r="D10" s="8" t="s">
        <v>87</v>
      </c>
      <c r="E10" s="4"/>
      <c r="F10" s="4" t="s">
        <v>88</v>
      </c>
      <c r="H10" s="3" t="s">
        <v>89</v>
      </c>
    </row>
    <row r="11" customFormat="false" ht="12.8" hidden="false" customHeight="false" outlineLevel="0" collapsed="false">
      <c r="D11" s="3" t="s">
        <v>90</v>
      </c>
      <c r="F11" s="4" t="s">
        <v>91</v>
      </c>
      <c r="H11" s="3" t="s">
        <v>92</v>
      </c>
    </row>
    <row r="12" customFormat="false" ht="12.8" hidden="false" customHeight="false" outlineLevel="0" collapsed="false">
      <c r="D12" s="3" t="s">
        <v>93</v>
      </c>
      <c r="F12" s="4" t="s">
        <v>94</v>
      </c>
      <c r="H12" s="3" t="s">
        <v>95</v>
      </c>
    </row>
    <row r="13" customFormat="false" ht="12.8" hidden="false" customHeight="false" outlineLevel="0" collapsed="false">
      <c r="D13" s="3" t="s">
        <v>96</v>
      </c>
      <c r="F13" s="4" t="s">
        <v>97</v>
      </c>
    </row>
    <row r="14" customFormat="false" ht="12.8" hidden="false" customHeight="false" outlineLevel="0" collapsed="false">
      <c r="D14" s="3" t="s">
        <v>98</v>
      </c>
      <c r="F14" s="4" t="s">
        <v>99</v>
      </c>
    </row>
    <row r="15" customFormat="false" ht="12.8" hidden="false" customHeight="false" outlineLevel="0" collapsed="false">
      <c r="D15" s="3" t="s">
        <v>100</v>
      </c>
      <c r="F15" s="4" t="s">
        <v>101</v>
      </c>
    </row>
    <row r="16" customFormat="false" ht="12.8" hidden="false" customHeight="false" outlineLevel="0" collapsed="false">
      <c r="D16" s="3" t="s">
        <v>102</v>
      </c>
      <c r="F16" s="4" t="s">
        <v>103</v>
      </c>
    </row>
    <row r="17" customFormat="false" ht="12.8" hidden="false" customHeight="false" outlineLevel="0" collapsed="false">
      <c r="D17" s="3" t="s">
        <v>104</v>
      </c>
      <c r="F17" s="4" t="s">
        <v>105</v>
      </c>
    </row>
    <row r="18" customFormat="false" ht="12.8" hidden="false" customHeight="false" outlineLevel="0" collapsed="false">
      <c r="D18" s="3" t="s">
        <v>106</v>
      </c>
      <c r="F18" s="4"/>
    </row>
    <row r="19" customFormat="false" ht="12.8" hidden="false" customHeight="false" outlineLevel="0" collapsed="false">
      <c r="D19" s="3" t="s">
        <v>107</v>
      </c>
      <c r="F19" s="4"/>
    </row>
    <row r="20" customFormat="false" ht="12.8" hidden="false" customHeight="false" outlineLevel="0" collapsed="false">
      <c r="D20" s="3" t="s">
        <v>108</v>
      </c>
      <c r="F20" s="4"/>
    </row>
    <row r="21" customFormat="false" ht="12.8" hidden="false" customHeight="false" outlineLevel="0" collapsed="false">
      <c r="D21" s="3" t="s">
        <v>109</v>
      </c>
      <c r="F21" s="4"/>
    </row>
    <row r="22" customFormat="false" ht="12.8" hidden="false" customHeight="false" outlineLevel="0" collapsed="false">
      <c r="D22" s="3" t="s">
        <v>110</v>
      </c>
      <c r="F22" s="4"/>
    </row>
    <row r="23" customFormat="false" ht="12.8" hidden="false" customHeight="false" outlineLevel="0" collapsed="false">
      <c r="D23" s="3" t="s">
        <v>111</v>
      </c>
      <c r="F23" s="4"/>
    </row>
    <row r="24" customFormat="false" ht="12.8" hidden="false" customHeight="false" outlineLevel="0" collapsed="false">
      <c r="D24" s="8" t="s">
        <v>112</v>
      </c>
      <c r="E24" s="8"/>
      <c r="F24" s="4"/>
    </row>
    <row r="25" customFormat="false" ht="12.8" hidden="false" customHeight="false" outlineLevel="0" collapsed="false">
      <c r="D25" s="3" t="s">
        <v>113</v>
      </c>
      <c r="F25" s="4"/>
    </row>
    <row r="26" customFormat="false" ht="12.8" hidden="false" customHeight="false" outlineLevel="0" collapsed="false">
      <c r="D26" s="3" t="s">
        <v>114</v>
      </c>
      <c r="F26" s="4"/>
    </row>
    <row r="27" customFormat="false" ht="12.8" hidden="false" customHeight="false" outlineLevel="0" collapsed="false">
      <c r="D27" s="3" t="s">
        <v>115</v>
      </c>
      <c r="F27" s="4"/>
    </row>
    <row r="28" customFormat="false" ht="12.8" hidden="false" customHeight="false" outlineLevel="0" collapsed="false">
      <c r="D28" s="3" t="s">
        <v>116</v>
      </c>
      <c r="F28" s="4"/>
    </row>
    <row r="29" customFormat="false" ht="12.8" hidden="false" customHeight="false" outlineLevel="0" collapsed="false">
      <c r="D29" s="3" t="s">
        <v>117</v>
      </c>
      <c r="F29" s="4"/>
    </row>
    <row r="30" customFormat="false" ht="12.8" hidden="false" customHeight="false" outlineLevel="0" collapsed="false">
      <c r="D30" s="3" t="s">
        <v>118</v>
      </c>
      <c r="F30" s="4"/>
    </row>
    <row r="31" customFormat="false" ht="12.8" hidden="false" customHeight="false" outlineLevel="0" collapsed="false">
      <c r="D31" s="3" t="s">
        <v>119</v>
      </c>
      <c r="F31" s="4"/>
    </row>
    <row r="32" customFormat="false" ht="12.8" hidden="false" customHeight="false" outlineLevel="0" collapsed="false">
      <c r="D32" s="3" t="s">
        <v>120</v>
      </c>
      <c r="F32" s="4"/>
    </row>
    <row r="33" customFormat="false" ht="12.8" hidden="false" customHeight="false" outlineLevel="0" collapsed="false">
      <c r="D33" s="8" t="s">
        <v>121</v>
      </c>
      <c r="E33" s="8"/>
      <c r="F33" s="4"/>
    </row>
    <row r="34" customFormat="false" ht="12.8" hidden="false" customHeight="false" outlineLevel="0" collapsed="false">
      <c r="D34" s="3" t="s">
        <v>122</v>
      </c>
      <c r="F3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2015-12-30T12:43:00Z</dcterms:created>
  <dc:language>en-US</dc:language>
  <cp:revision>0</cp:revision>
</cp:coreProperties>
</file>